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745"/>
  </bookViews>
  <sheets>
    <sheet name="Sheet1" sheetId="1" r:id="rId1"/>
  </sheets>
  <definedNames>
    <definedName name="_xlnm._FilterDatabase" localSheetId="0" hidden="1">Sheet1!$A$3:$R$81</definedName>
    <definedName name="_xlnm.Print_Titles" localSheetId="0">Sheet1!$2:$4</definedName>
  </definedNames>
  <calcPr calcId="144525"/>
</workbook>
</file>

<file path=xl/sharedStrings.xml><?xml version="1.0" encoding="utf-8"?>
<sst xmlns="http://schemas.openxmlformats.org/spreadsheetml/2006/main" count="784" uniqueCount="355">
  <si>
    <t>附件1：</t>
  </si>
  <si>
    <t>保康县2023年统一公开招聘事业单位工作人员岗位表</t>
  </si>
  <si>
    <t>序号</t>
  </si>
  <si>
    <t>招聘单位</t>
  </si>
  <si>
    <t>招聘岗位</t>
  </si>
  <si>
    <t>岗位代码</t>
  </si>
  <si>
    <t>岗位名称</t>
  </si>
  <si>
    <t>岗位描述</t>
  </si>
  <si>
    <t>报考资格条件</t>
  </si>
  <si>
    <t>笔试类别</t>
  </si>
  <si>
    <t>主管部门</t>
  </si>
  <si>
    <t>专业技术岗位</t>
  </si>
  <si>
    <t>管理岗位</t>
  </si>
  <si>
    <t>岗位所需专业</t>
  </si>
  <si>
    <t>学历</t>
  </si>
  <si>
    <t>学位</t>
  </si>
  <si>
    <t>年龄</t>
  </si>
  <si>
    <t>户籍及其它要求</t>
  </si>
  <si>
    <t>综合管理类(A类)</t>
  </si>
  <si>
    <t>社会科学专技类(B类)</t>
  </si>
  <si>
    <t>自然科学专技类(C类)</t>
  </si>
  <si>
    <t>中小学教师类（D）</t>
  </si>
  <si>
    <t>医疗卫生类（E类）</t>
  </si>
  <si>
    <t>保康县纪委监委</t>
  </si>
  <si>
    <t>县纪委监委信息中心</t>
  </si>
  <si>
    <t>051</t>
  </si>
  <si>
    <t>工作人员</t>
  </si>
  <si>
    <t>从事综合管理等工作</t>
  </si>
  <si>
    <t>法学类</t>
  </si>
  <si>
    <t>本科及以上</t>
  </si>
  <si>
    <t>不限</t>
  </si>
  <si>
    <t>35周岁及以下</t>
  </si>
  <si>
    <t>√</t>
  </si>
  <si>
    <t>保康县教育局</t>
  </si>
  <si>
    <t>县特殊教育学校</t>
  </si>
  <si>
    <t>052</t>
  </si>
  <si>
    <t>特殊教育教师</t>
  </si>
  <si>
    <t>从事特殊教育教学工作</t>
  </si>
  <si>
    <t>特殊教育</t>
  </si>
  <si>
    <t>普通全日制大专及以上</t>
  </si>
  <si>
    <t>30周岁及以下</t>
  </si>
  <si>
    <t>报考者须持有小学学段教师资格证书，最迟在面试资格审查当日须持有小学学段教师资格证书（或有效期内小学学段教师资格考试成绩合格证明及相应普通话等级证书）。持有高学段教师资格证或高学段教师资格考试成绩合格证明及相应普通话等级证书的人员可以报考低学段的岗位，反之不得报考；聘用后在本单位最低服务5年。</t>
  </si>
  <si>
    <t>县中等职业技术学校</t>
  </si>
  <si>
    <t>053</t>
  </si>
  <si>
    <t>语文教师</t>
  </si>
  <si>
    <t>从事中职语文教学工作</t>
  </si>
  <si>
    <t>语言学及应用语言学、汉语言文字学、中国古典文献学、中国古代文学、中国现当代文学、文学阅读与文学教育、比较文学与世界文学、汉语言文学、汉语言、语言学、汉语言文学教育、中文应用、学科教学（语文）</t>
  </si>
  <si>
    <t>普通全日制本科及以上</t>
  </si>
  <si>
    <t>学士及以上</t>
  </si>
  <si>
    <t>限本县或相邻县（区）户籍或生源地；聘用后两年内需取得相应教师资格证；聘用后在本单位最低服务3年。</t>
  </si>
  <si>
    <t>054</t>
  </si>
  <si>
    <t>数学教师</t>
  </si>
  <si>
    <t>从事中职数学教学工作</t>
  </si>
  <si>
    <t>统计学、应用统计、基础数学、计算数学、应用数学、统计、应用统计学、数学与应用数学、数理基础科学、数学、信息与计算科学、数学教育、学科教学（数学）</t>
  </si>
  <si>
    <t>055</t>
  </si>
  <si>
    <t>英语教师</t>
  </si>
  <si>
    <t>从事中职英语教学工作</t>
  </si>
  <si>
    <t>英语语言文学、英语、英语笔译、英语口译、商务英语、应用英语、学科教学（英语）</t>
  </si>
  <si>
    <t>056</t>
  </si>
  <si>
    <t>计算机教师</t>
  </si>
  <si>
    <t>从事中职计算机教学工作</t>
  </si>
  <si>
    <t>计算机类</t>
  </si>
  <si>
    <t>乡镇中心学校</t>
  </si>
  <si>
    <t>057</t>
  </si>
  <si>
    <t>学前教育教师</t>
  </si>
  <si>
    <t>从事乡镇学前教育教师教学工作</t>
  </si>
  <si>
    <t>学前（幼儿）教育、小学教育、初等教育、学科（与义务教育科目一致）教育</t>
  </si>
  <si>
    <t>限本县或相邻县（区）户籍或生源地；报考者须持有幼儿园教师资格证书，最迟在面试资格审查当日须持有幼儿园教师资格证书（或有效期内幼儿园教师资格考试成绩合格证明及相应普通话等级证书）。持有高学段教师资格证或高学段教师资格考试成绩合格证明及相应普通话等级证书的人员可以报考低学段的岗位，反之不得报考；聘用后在本单位最低服务3年。</t>
  </si>
  <si>
    <t>058</t>
  </si>
  <si>
    <t>财务会计</t>
  </si>
  <si>
    <t>从事乡镇学校财务会计等工作</t>
  </si>
  <si>
    <t>财务会计类</t>
  </si>
  <si>
    <t>限本县或相邻县（区）户籍或生源地；聘用后在本单位最低服务3年。</t>
  </si>
  <si>
    <t>保康县卫生健康局</t>
  </si>
  <si>
    <t>县人民医院</t>
  </si>
  <si>
    <t>059</t>
  </si>
  <si>
    <t>医学影像技师</t>
  </si>
  <si>
    <t>从事医学影像技术工作</t>
  </si>
  <si>
    <t>医学影像技术</t>
  </si>
  <si>
    <t>聘用后在本单位最低服务3年。</t>
  </si>
  <si>
    <t>马良中心卫生院</t>
  </si>
  <si>
    <t>060</t>
  </si>
  <si>
    <t>临床医师</t>
  </si>
  <si>
    <t>从事临床医师工作</t>
  </si>
  <si>
    <t>临床医学</t>
  </si>
  <si>
    <t>大专及以上</t>
  </si>
  <si>
    <t>40周岁及以下</t>
  </si>
  <si>
    <t>须取得执业助理医师及以上资格证书；具有2年及以上本专业工作经历；聘用后在本单位最低服务3年。</t>
  </si>
  <si>
    <t>061</t>
  </si>
  <si>
    <t>限本县户籍或生源地；须取得医学影像技师及以上资格证书；具有2年及以上本专业工作经历；聘用后在本单位最低服务3年。</t>
  </si>
  <si>
    <t>062</t>
  </si>
  <si>
    <t>中医医师</t>
  </si>
  <si>
    <t>从事中医临床工作</t>
  </si>
  <si>
    <t>中医学类</t>
  </si>
  <si>
    <t>063</t>
  </si>
  <si>
    <t>检验技师</t>
  </si>
  <si>
    <t>从事临床检验工作</t>
  </si>
  <si>
    <t>医学检验技术</t>
  </si>
  <si>
    <t>须取得检验技师及以上资格证书；具有2年及以上本专业工作经历；聘用后在本单位最低服务3年。</t>
  </si>
  <si>
    <t xml:space="preserve"> </t>
  </si>
  <si>
    <t>歇马中心卫生院</t>
  </si>
  <si>
    <t>064</t>
  </si>
  <si>
    <t>从事住院医师工作</t>
  </si>
  <si>
    <t>临床医学类</t>
  </si>
  <si>
    <t>限本县户籍或生源地；须取得执业助理医师及以上资格证书；具有2年及以上本专业工作经历；聘用后在本单位最低服务3年。</t>
  </si>
  <si>
    <t>065</t>
  </si>
  <si>
    <t>口腔医师</t>
  </si>
  <si>
    <t>从事口腔诊疗工作</t>
  </si>
  <si>
    <t>口腔医学类</t>
  </si>
  <si>
    <t>须取得口腔相关专业执业助理医师及以上资格证书；聘用后在本单位最低服务3年。</t>
  </si>
  <si>
    <t>066</t>
  </si>
  <si>
    <t>医学检验、医学检验技术</t>
  </si>
  <si>
    <t>限本县户籍或生源地；须取得医学检验专业初级及以上专业技术职称；聘用后在本单位最低服务3年。</t>
  </si>
  <si>
    <t>067</t>
  </si>
  <si>
    <t>药师</t>
  </si>
  <si>
    <t>从事药剂工作</t>
  </si>
  <si>
    <t>药学</t>
  </si>
  <si>
    <t>限本县户籍或生源地；须取得药师及以上资格证书；聘用后在本单位最低服务3年。</t>
  </si>
  <si>
    <t>歇马镇欧店卫生分院</t>
  </si>
  <si>
    <t>068</t>
  </si>
  <si>
    <t>从事临床医师等工作</t>
  </si>
  <si>
    <t>歇马镇百峰卫生分院</t>
  </si>
  <si>
    <t>069</t>
  </si>
  <si>
    <t>从事临床医疗工作</t>
  </si>
  <si>
    <t>限本县户籍或生源地；聘用后在本单位最低服务3年。</t>
  </si>
  <si>
    <t>070</t>
  </si>
  <si>
    <t>限本县户籍或生源地；须取得中医相关专业执业医师及以上资格证书；聘用后在本单位最低服务3年。</t>
  </si>
  <si>
    <t>马桥中心卫生院</t>
  </si>
  <si>
    <t>071</t>
  </si>
  <si>
    <t>从事住院、门诊、急诊的临床医疗工作</t>
  </si>
  <si>
    <t>马桥镇金斗卫生分院</t>
  </si>
  <si>
    <t>072</t>
  </si>
  <si>
    <t>从事医院财务会计等工作</t>
  </si>
  <si>
    <t>财务管理、财务信息管理、会计、会计学、会计电算化、财务电算化、会计与审计、财会、财务会计、审计、审计学、注册会计师、会计信息化、会计统计</t>
  </si>
  <si>
    <t>45周岁及以下</t>
  </si>
  <si>
    <t>限本县或相邻县（区）户籍或生源地；工作地点为高寒山区偏远卫生院分院，条件艰苦；具有2年及以上财会工作经历；同等条件下具有财务会计职称证书的优先；聘用后在本单位最低服务3年。</t>
  </si>
  <si>
    <t>寺坪中心卫生院</t>
  </si>
  <si>
    <t>073</t>
  </si>
  <si>
    <t>口腔医学</t>
  </si>
  <si>
    <t>限本县户籍或生源地；须取得口腔相关专业执业助理医师及以上资格证书；聘用后在本单位最低服务3年。</t>
  </si>
  <si>
    <t>黄堡镇卫生院</t>
  </si>
  <si>
    <t>074</t>
  </si>
  <si>
    <t>从事临床医学工作</t>
  </si>
  <si>
    <t>限本县户籍或生源地；须取得执业助理医师及以上资格证书；聘用后在本单位最低服务3年。</t>
  </si>
  <si>
    <t>两峪乡卫生院</t>
  </si>
  <si>
    <t>075</t>
  </si>
  <si>
    <t>店垭镇卫生院</t>
  </si>
  <si>
    <t>076</t>
  </si>
  <si>
    <t>从事药剂科工作</t>
  </si>
  <si>
    <t>保康县农业农村局</t>
  </si>
  <si>
    <t>县动物检疫和疫病防控中心</t>
  </si>
  <si>
    <t>077</t>
  </si>
  <si>
    <t>动物检验检疫员</t>
  </si>
  <si>
    <t>从事动物检验检疫等工作</t>
  </si>
  <si>
    <t>动物科学、动物医学、动物药学、畜牧兽医</t>
  </si>
  <si>
    <t>县动物检疫和疫病防控中心派驻乡镇防检组</t>
  </si>
  <si>
    <t>078</t>
  </si>
  <si>
    <t>动物防疫员</t>
  </si>
  <si>
    <t>从事乡镇动物防疫等工作</t>
  </si>
  <si>
    <t>畜牧兽医、兽医医药、动物防疫与检疫、动物医学</t>
  </si>
  <si>
    <t>县农业综合执法大队</t>
  </si>
  <si>
    <t>079</t>
  </si>
  <si>
    <t>农业技术人员</t>
  </si>
  <si>
    <t>从事农业技术推广应用等工作</t>
  </si>
  <si>
    <t>农学、植物保护、土壤与农业化学、智慧农业、农药化肥、农业机械化、农业机械化及其自动化、农业推广、农业水利工程、农田水利工程、土地整治工程</t>
  </si>
  <si>
    <t>080</t>
  </si>
  <si>
    <t>从事农业综合执法等工作</t>
  </si>
  <si>
    <t>081</t>
  </si>
  <si>
    <t>从事财务会计等工作</t>
  </si>
  <si>
    <t>财务会计类、税收学</t>
  </si>
  <si>
    <t>保康县财政局</t>
  </si>
  <si>
    <t>乡镇财政所</t>
  </si>
  <si>
    <t>082</t>
  </si>
  <si>
    <t>限本县（区）户籍或生源地；聘用后在本单位最低服务5年。</t>
  </si>
  <si>
    <t>083</t>
  </si>
  <si>
    <t>工作人员（一）</t>
  </si>
  <si>
    <t>从事乡镇土木、水利等工程项目的预、决算及招投标等业务工作</t>
  </si>
  <si>
    <t>土木类、水利类</t>
  </si>
  <si>
    <t>084</t>
  </si>
  <si>
    <t>工作人员（二）</t>
  </si>
  <si>
    <t>从事乡镇财政业务工作</t>
  </si>
  <si>
    <t>经济学类、金融学类、财政学类</t>
  </si>
  <si>
    <t>085</t>
  </si>
  <si>
    <t>工作人员（三）</t>
  </si>
  <si>
    <t>中国语言文学类</t>
  </si>
  <si>
    <t>086</t>
  </si>
  <si>
    <t>工作人员（四）</t>
  </si>
  <si>
    <t>保康县人力资源和社会保障局</t>
  </si>
  <si>
    <t>县公共就业和人才服务局</t>
  </si>
  <si>
    <t>087</t>
  </si>
  <si>
    <t>从事大数据分析、政务系统平台建设及维护等工作</t>
  </si>
  <si>
    <t>计算机类、电子信息类</t>
  </si>
  <si>
    <t>保康县医疗保障局</t>
  </si>
  <si>
    <t>县医疗保障信息中心</t>
  </si>
  <si>
    <t>088</t>
  </si>
  <si>
    <t>从事网络系统数据分析、医疗保障服务等工作</t>
  </si>
  <si>
    <t>计算机类、财务会计类</t>
  </si>
  <si>
    <t>保康县农业
技术推广中心</t>
  </si>
  <si>
    <t>县农业
技术推广中心</t>
  </si>
  <si>
    <t>089</t>
  </si>
  <si>
    <t>从事土壤肥料技术指导与推广工作</t>
  </si>
  <si>
    <t>植物生产类</t>
  </si>
  <si>
    <t>090</t>
  </si>
  <si>
    <t>从事农民职业教育培训等工作</t>
  </si>
  <si>
    <t>植物生产类、动物生产类、农业工程类</t>
  </si>
  <si>
    <t>保康县融媒体中心</t>
  </si>
  <si>
    <t>县融媒体中心</t>
  </si>
  <si>
    <t>091</t>
  </si>
  <si>
    <t>从事人力资源管理、文字材料撰写等工作</t>
  </si>
  <si>
    <t>管理类、中国语言文学类</t>
  </si>
  <si>
    <t>092</t>
  </si>
  <si>
    <t>新闻采编人员</t>
  </si>
  <si>
    <t>从事新闻采编等工作</t>
  </si>
  <si>
    <t>新闻传播学类、艺术类</t>
  </si>
  <si>
    <t xml:space="preserve">  </t>
  </si>
  <si>
    <t>093</t>
  </si>
  <si>
    <t>网络技术人员</t>
  </si>
  <si>
    <t>从事媒体网络管理、广播电视网络信号传输发射等工作</t>
  </si>
  <si>
    <t>094</t>
  </si>
  <si>
    <t>视频剪辑工作人员</t>
  </si>
  <si>
    <t>从事新媒体视频动画剪辑包装等工作</t>
  </si>
  <si>
    <t>动画设计、三维动画设计、图形图像制作、计算机图形图像制作、计算机图形图像处理</t>
  </si>
  <si>
    <t>限本县（区）户籍或生源地；聘用后在本单位最低服务3年。</t>
  </si>
  <si>
    <t>保康县司法局</t>
  </si>
  <si>
    <t>县公证处</t>
  </si>
  <si>
    <t>095</t>
  </si>
  <si>
    <t>从事公证业务等工作</t>
  </si>
  <si>
    <t>限本县或相邻县（区）户籍或生源地；须通过国家统一法律职业资格考试并取得法律职业资格证书A证或者C证；聘用后在本单位最低服务3年。</t>
  </si>
  <si>
    <t>保康县自然资源和规划局</t>
  </si>
  <si>
    <t>龙坪国土资源中心所</t>
  </si>
  <si>
    <t>096</t>
  </si>
  <si>
    <t>从事自然资源和规划管理工作</t>
  </si>
  <si>
    <t>法学类、测绘类、行政管理、工商管理、旅游管理</t>
  </si>
  <si>
    <t>保康县水利局</t>
  </si>
  <si>
    <t>县堤防管理站</t>
  </si>
  <si>
    <t>097</t>
  </si>
  <si>
    <t>从事文字材料撰写、水利档案管理等工作</t>
  </si>
  <si>
    <t>汉语言文学、汉语言、语言学、中国语言文学、语言学及应用语言学</t>
  </si>
  <si>
    <t>限本县户籍或生源地；须取得档案管理初级及以上专业技术职称；聘用后在本单位最低服务3年。</t>
  </si>
  <si>
    <t>县水政监察大队</t>
  </si>
  <si>
    <t>098</t>
  </si>
  <si>
    <t>从事行政管理和财务会计事务、水利工程相关业务等工作</t>
  </si>
  <si>
    <t>会计、会计学、财务管理、会计与审计、传播学、行政管理、行政管理学、水利工程、水文与水资源工程</t>
  </si>
  <si>
    <t>099</t>
  </si>
  <si>
    <t>从事办公室相关业务等工作</t>
  </si>
  <si>
    <t>文秘、秘书学、文秘档案、中文、现代文员</t>
  </si>
  <si>
    <t>县水土保持站</t>
  </si>
  <si>
    <t>100</t>
  </si>
  <si>
    <t>从事水利工程技术管理、决算等工作</t>
  </si>
  <si>
    <t>工程造价、机电一体化技术、机电技术应用、机械工程及自动化</t>
  </si>
  <si>
    <t>限本县户籍或生源地；须取得水利水电专业初级及以上专业技术职称；聘用后在本单位最低服务3年。</t>
  </si>
  <si>
    <t>保康县发展和改革局</t>
  </si>
  <si>
    <t>县价格综合服务中心</t>
  </si>
  <si>
    <t>101</t>
  </si>
  <si>
    <t>从事综合文字材料撰写、发展规划业务、项目管理等工作</t>
  </si>
  <si>
    <t>保康县市场监督管理局</t>
  </si>
  <si>
    <t>县市场监管综合执法大队乡镇中队</t>
  </si>
  <si>
    <t>102</t>
  </si>
  <si>
    <t>乡镇中队执法工作人员</t>
  </si>
  <si>
    <t>从事行政执法工作</t>
  </si>
  <si>
    <t>103</t>
  </si>
  <si>
    <t>乡镇中队工作人员</t>
  </si>
  <si>
    <t>从事综合业务和文字材料撰写等工作</t>
  </si>
  <si>
    <t>中国语言文学类、新闻传播学类</t>
  </si>
  <si>
    <t>保康县应急管理局</t>
  </si>
  <si>
    <t>县应急管理保障服务中心</t>
  </si>
  <si>
    <t>104</t>
  </si>
  <si>
    <t>应急救援工作人员</t>
  </si>
  <si>
    <t>从事应急救援等相关工作</t>
  </si>
  <si>
    <t>本岗位工作环境艰苦，平时在马桥镇训练基地封闭训练，随时待命。有救援任务时需背负约20公斤救援设备进入矿井救援，对身体负荷要求较大，请考生根据自身情况谨慎报考；聘用后在本单位最低服务3年。</t>
  </si>
  <si>
    <t>保康县住房和城乡建设局</t>
  </si>
  <si>
    <t>保康县城建档案馆</t>
  </si>
  <si>
    <t>105</t>
  </si>
  <si>
    <t>从事城建档案馆日常工作</t>
  </si>
  <si>
    <t>工程管理、环境设计、艺术设计学、艺术设计、环境艺术设计</t>
  </si>
  <si>
    <t>106</t>
  </si>
  <si>
    <t>土木类、建筑类</t>
  </si>
  <si>
    <t>保康县人防消防事务服务中心</t>
  </si>
  <si>
    <t>107</t>
  </si>
  <si>
    <t>从事建筑工程人防、消防设计审查验收等等工作</t>
  </si>
  <si>
    <t>108</t>
  </si>
  <si>
    <t>从事有关防空、消防方面的法律、法规、规章及方针政策宣传服务工作</t>
  </si>
  <si>
    <t>109</t>
  </si>
  <si>
    <t>保康县残疾人联合会</t>
  </si>
  <si>
    <t>县残疾人康复托养中心</t>
  </si>
  <si>
    <t>110</t>
  </si>
  <si>
    <t>从事综合协调、文字材料撰写等工作</t>
  </si>
  <si>
    <t>政治学类,马克思主义理论类,中国语言文学类,新闻传播学类</t>
  </si>
  <si>
    <t>保康县林业局</t>
  </si>
  <si>
    <t>县林业调查规划设计队</t>
  </si>
  <si>
    <t>111</t>
  </si>
  <si>
    <t>林业技术人员</t>
  </si>
  <si>
    <t>从事林业技术等工作</t>
  </si>
  <si>
    <t>林学类</t>
  </si>
  <si>
    <t>县官山林场</t>
  </si>
  <si>
    <t>112</t>
  </si>
  <si>
    <t>从事林业技术、森林康养等工作</t>
  </si>
  <si>
    <t>县大水林场</t>
  </si>
  <si>
    <t>113</t>
  </si>
  <si>
    <t>县刺滩沟林场</t>
  </si>
  <si>
    <t>114</t>
  </si>
  <si>
    <t>黄堡林业管理站</t>
  </si>
  <si>
    <t>115</t>
  </si>
  <si>
    <t>从事林业财务工作</t>
  </si>
  <si>
    <t>保康县机关事务服务中心</t>
  </si>
  <si>
    <t>县跨部门综合执法应急用车保障中心</t>
  </si>
  <si>
    <t>116</t>
  </si>
  <si>
    <t>从事公务用车综合管理及财务会计等工作</t>
  </si>
  <si>
    <t>限本县户籍或生源地；同等条件下持有中华人民共和国机动车C1及以上等级机动车驾驶证能够熟练驾驶证照对应的机动车者优先；聘用后在本单位最低服务3年。</t>
  </si>
  <si>
    <t>保康县城市管理执法局</t>
  </si>
  <si>
    <t>县城管综合执法大队</t>
  </si>
  <si>
    <t>117</t>
  </si>
  <si>
    <t>执法人员</t>
  </si>
  <si>
    <t>从事城市综合管理执法等工作</t>
  </si>
  <si>
    <t>面向保康县户籍（入伍时）退役士兵招聘；聘用后在本单位最低服务3年。</t>
  </si>
  <si>
    <t>县园林管理所</t>
  </si>
  <si>
    <t>118</t>
  </si>
  <si>
    <t>从事城市园林养护工作</t>
  </si>
  <si>
    <t>县市政建设管理处</t>
  </si>
  <si>
    <t>119</t>
  </si>
  <si>
    <t>从事市政设施管理、建设、维护等工作</t>
  </si>
  <si>
    <t>土木类</t>
  </si>
  <si>
    <t>保康县文化和旅游局</t>
  </si>
  <si>
    <t>县文化市场综合执法大队</t>
  </si>
  <si>
    <t>120</t>
  </si>
  <si>
    <t>执法工作人员</t>
  </si>
  <si>
    <t>负责对所辖区内文化旅游市场执法监督，查处文化、旅游、体育场所经营活动中违法行为等工作</t>
  </si>
  <si>
    <t>县文化馆</t>
  </si>
  <si>
    <t>121</t>
  </si>
  <si>
    <t>从事群众文化活动策划、创作、编排、培训、辅导等工作</t>
  </si>
  <si>
    <t>音乐学、音乐表演、舞蹈学、舞蹈表演、舞蹈编导、文艺编导、文化艺术事业管理</t>
  </si>
  <si>
    <t>保康县交通运输局</t>
  </si>
  <si>
    <t>县农村公路建设养护中心</t>
  </si>
  <si>
    <t>122</t>
  </si>
  <si>
    <t>从事农村公路工作</t>
  </si>
  <si>
    <t>工程管理、应急管理、管理科学与工程、标准化工程</t>
  </si>
  <si>
    <t>限本县户籍或生源地；从事公路建设工作2年及以上；聘用后在本单位最低服务3年。</t>
  </si>
  <si>
    <t>123</t>
  </si>
  <si>
    <t>工程技术人员</t>
  </si>
  <si>
    <t>从事公路建设、养护专业技术工作</t>
  </si>
  <si>
    <t>限本县户籍或生源地；须取得本专业副高级及以上专业技术职称（降低条件专项评审的除外），同等条件下具有本行业从业资格证书的优先；聘用后在本单位最低服务3年。</t>
  </si>
  <si>
    <t>保康县供销合作社联合会</t>
  </si>
  <si>
    <t>县供销社幼儿园</t>
  </si>
  <si>
    <t>124</t>
  </si>
  <si>
    <t>幼师</t>
  </si>
  <si>
    <t>从事幼儿教育工作</t>
  </si>
  <si>
    <t>学前教育、幼儿教育</t>
  </si>
  <si>
    <t>限本县户籍或生源地；从事幼教工作两年及以上；报考者须持有幼儿园教师资格证书，最迟在面试资格审查当日须持有幼儿园教师资格证书（或有效期内幼儿园教师资格考试成绩合格证明及相应普通话等级证书）。持有高学段教师资格证或高学段教师资格考试成绩合格证明及相应普通话等级证书的人员可以报考低学段的岗位，反之不得报考；聘用后在本单位最低服务3年。</t>
  </si>
  <si>
    <t>125</t>
  </si>
  <si>
    <t>托育师</t>
  </si>
  <si>
    <t>从事幼儿保教工作</t>
  </si>
  <si>
    <t>学前教育、幼儿教育、早期教育、音乐表演、舞蹈表演</t>
  </si>
  <si>
    <t>126</t>
  </si>
  <si>
    <t>从事托育机构管理等工作</t>
  </si>
  <si>
    <t>管理类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</si>
</sst>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name val="宋体"/>
      <charset val="134"/>
    </font>
    <font>
      <sz val="16"/>
      <name val="宋体"/>
      <charset val="134"/>
    </font>
    <font>
      <sz val="22"/>
      <name val="方正小标宋简体"/>
      <charset val="134"/>
    </font>
    <font>
      <sz val="12"/>
      <name val="宋体"/>
      <charset val="134"/>
      <scheme val="minor"/>
    </font>
    <font>
      <sz val="11"/>
      <name val="宋体"/>
      <charset val="134"/>
      <scheme val="minor"/>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63"/>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2"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0" fillId="9" borderId="0" applyNumberFormat="0" applyBorder="0" applyAlignment="0" applyProtection="0">
      <alignment vertical="center"/>
    </xf>
    <xf numFmtId="0" fontId="13" fillId="0" borderId="14" applyNumberFormat="0" applyFill="0" applyAlignment="0" applyProtection="0">
      <alignment vertical="center"/>
    </xf>
    <xf numFmtId="0" fontId="10" fillId="10" borderId="0" applyNumberFormat="0" applyBorder="0" applyAlignment="0" applyProtection="0">
      <alignment vertical="center"/>
    </xf>
    <xf numFmtId="0" fontId="19" fillId="11" borderId="15" applyNumberFormat="0" applyAlignment="0" applyProtection="0">
      <alignment vertical="center"/>
    </xf>
    <xf numFmtId="0" fontId="20" fillId="11" borderId="11" applyNumberFormat="0" applyAlignment="0" applyProtection="0">
      <alignment vertical="center"/>
    </xf>
    <xf numFmtId="0" fontId="21" fillId="12" borderId="16"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xf numFmtId="0" fontId="27" fillId="0" borderId="0"/>
    <xf numFmtId="0" fontId="26" fillId="0" borderId="0"/>
  </cellStyleXfs>
  <cellXfs count="6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Alignment="1">
      <alignment horizontal="center" vertical="center"/>
    </xf>
    <xf numFmtId="49" fontId="0" fillId="0" borderId="0" xfId="0" applyNumberFormat="1" applyFont="1">
      <alignment vertical="center"/>
    </xf>
    <xf numFmtId="0" fontId="0" fillId="0" borderId="0" xfId="0" applyFont="1" applyAlignment="1">
      <alignment horizontal="justify" vertical="center" wrapText="1"/>
    </xf>
    <xf numFmtId="0" fontId="0" fillId="0" borderId="0" xfId="0" applyFont="1" applyAlignment="1">
      <alignment horizontal="justify" vertical="center"/>
    </xf>
    <xf numFmtId="0" fontId="0" fillId="0" borderId="0" xfId="0" applyFont="1" applyAlignment="1">
      <alignment vertical="center" wrapText="1"/>
    </xf>
    <xf numFmtId="0" fontId="1" fillId="0" borderId="0" xfId="0" applyFont="1" applyAlignment="1">
      <alignment horizontal="left" vertical="center"/>
    </xf>
    <xf numFmtId="0" fontId="2" fillId="0" borderId="0" xfId="51" applyFont="1" applyAlignment="1">
      <alignment horizontal="center" vertical="center" wrapText="1"/>
    </xf>
    <xf numFmtId="0" fontId="3" fillId="0" borderId="1"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3" xfId="51" applyFont="1" applyBorder="1" applyAlignment="1">
      <alignment horizontal="center" vertical="center" wrapText="1"/>
    </xf>
    <xf numFmtId="49" fontId="4" fillId="0" borderId="1" xfId="51" applyNumberFormat="1" applyFont="1" applyBorder="1" applyAlignment="1">
      <alignment horizontal="center" vertical="center" wrapText="1"/>
    </xf>
    <xf numFmtId="0" fontId="4" fillId="0" borderId="1" xfId="51" applyFont="1" applyBorder="1" applyAlignment="1">
      <alignment horizontal="center" vertical="center" wrapText="1"/>
    </xf>
    <xf numFmtId="0" fontId="3" fillId="0" borderId="4" xfId="51" applyFont="1" applyBorder="1" applyAlignment="1">
      <alignment horizontal="center" vertical="center" wrapText="1"/>
    </xf>
    <xf numFmtId="0" fontId="4" fillId="0" borderId="5" xfId="51" applyFont="1" applyBorder="1" applyAlignment="1">
      <alignment horizontal="center" vertical="center" wrapText="1"/>
    </xf>
    <xf numFmtId="49" fontId="4" fillId="0" borderId="4" xfId="51" applyNumberFormat="1" applyFont="1" applyBorder="1" applyAlignment="1">
      <alignment horizontal="center" vertical="center" wrapText="1"/>
    </xf>
    <xf numFmtId="0" fontId="4" fillId="0" borderId="4" xfId="51" applyFont="1" applyBorder="1" applyAlignment="1">
      <alignment horizontal="center" vertical="center" wrapText="1"/>
    </xf>
    <xf numFmtId="0" fontId="5" fillId="0" borderId="5" xfId="51" applyFont="1" applyBorder="1" applyAlignment="1">
      <alignment horizontal="center" vertical="center" wrapText="1"/>
    </xf>
    <xf numFmtId="176" fontId="5" fillId="0" borderId="5" xfId="51" applyNumberFormat="1" applyFont="1" applyBorder="1" applyAlignment="1">
      <alignment horizontal="center" vertical="center" wrapText="1"/>
    </xf>
    <xf numFmtId="49" fontId="5" fillId="0" borderId="5" xfId="51" applyNumberFormat="1" applyFont="1" applyBorder="1" applyAlignment="1">
      <alignment horizontal="center" vertical="center" wrapText="1"/>
    </xf>
    <xf numFmtId="0" fontId="5" fillId="0" borderId="5" xfId="51" applyFont="1" applyBorder="1" applyAlignment="1">
      <alignment horizontal="justify" vertical="center" wrapText="1"/>
    </xf>
    <xf numFmtId="0" fontId="5" fillId="0" borderId="1" xfId="51" applyFont="1" applyBorder="1" applyAlignment="1">
      <alignment horizontal="center" vertical="center" wrapText="1"/>
    </xf>
    <xf numFmtId="0" fontId="5" fillId="0" borderId="4" xfId="51" applyFont="1" applyBorder="1" applyAlignment="1">
      <alignment horizontal="center" vertical="center" wrapText="1"/>
    </xf>
    <xf numFmtId="0" fontId="5" fillId="0" borderId="5" xfId="51" applyFont="1" applyFill="1" applyBorder="1" applyAlignment="1">
      <alignment horizontal="center" vertical="center" wrapText="1"/>
    </xf>
    <xf numFmtId="176" fontId="5" fillId="0" borderId="5" xfId="51" applyNumberFormat="1" applyFont="1" applyFill="1" applyBorder="1" applyAlignment="1">
      <alignment horizontal="center" vertical="center" wrapText="1"/>
    </xf>
    <xf numFmtId="0" fontId="5" fillId="0" borderId="5" xfId="51" applyFont="1" applyFill="1" applyBorder="1" applyAlignment="1">
      <alignment horizontal="justify" vertical="center" wrapText="1"/>
    </xf>
    <xf numFmtId="0" fontId="5" fillId="0" borderId="1" xfId="51" applyFont="1" applyFill="1" applyBorder="1" applyAlignment="1">
      <alignment horizontal="center" vertical="center" wrapText="1"/>
    </xf>
    <xf numFmtId="0" fontId="5" fillId="0" borderId="6" xfId="51" applyFont="1" applyFill="1" applyBorder="1" applyAlignment="1">
      <alignment horizontal="center" vertical="center" wrapText="1"/>
    </xf>
    <xf numFmtId="176" fontId="5" fillId="0" borderId="4" xfId="51" applyNumberFormat="1"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4" xfId="51"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6" xfId="51" applyFont="1" applyBorder="1" applyAlignment="1">
      <alignment horizontal="center" vertical="center" wrapText="1"/>
    </xf>
    <xf numFmtId="0" fontId="3" fillId="0" borderId="5" xfId="0" applyFont="1" applyBorder="1">
      <alignment vertical="center"/>
    </xf>
    <xf numFmtId="0" fontId="5" fillId="0" borderId="0" xfId="0" applyFont="1" applyAlignment="1">
      <alignment vertical="center" wrapText="1"/>
    </xf>
    <xf numFmtId="176" fontId="5" fillId="0" borderId="5" xfId="51" applyNumberFormat="1" applyFont="1" applyBorder="1" applyAlignment="1">
      <alignment vertical="center" wrapText="1"/>
    </xf>
    <xf numFmtId="0" fontId="5" fillId="0" borderId="1" xfId="51" applyFont="1" applyBorder="1" applyAlignment="1">
      <alignment horizontal="justify" vertical="center" wrapText="1"/>
    </xf>
    <xf numFmtId="176" fontId="5" fillId="0" borderId="4" xfId="51" applyNumberFormat="1" applyFont="1" applyBorder="1" applyAlignment="1">
      <alignment horizontal="center" vertical="center" wrapText="1"/>
    </xf>
    <xf numFmtId="0" fontId="5" fillId="0" borderId="5" xfId="0" applyFont="1" applyBorder="1" applyAlignment="1">
      <alignment horizontal="center" vertical="center"/>
    </xf>
    <xf numFmtId="0" fontId="3" fillId="0" borderId="7" xfId="51" applyFont="1" applyBorder="1" applyAlignment="1">
      <alignment horizontal="center" vertical="center" wrapText="1"/>
    </xf>
    <xf numFmtId="0" fontId="3" fillId="0" borderId="3" xfId="51"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Border="1" applyAlignment="1">
      <alignment horizontal="justify" vertical="center" wrapText="1"/>
    </xf>
    <xf numFmtId="0" fontId="3" fillId="0" borderId="10" xfId="0" applyFont="1" applyBorder="1" applyAlignment="1">
      <alignment horizontal="center" vertical="center" wrapText="1"/>
    </xf>
    <xf numFmtId="0" fontId="5" fillId="0" borderId="5" xfId="51" applyFont="1" applyBorder="1" applyAlignment="1">
      <alignment horizontal="left" vertical="center" wrapText="1"/>
    </xf>
    <xf numFmtId="0" fontId="5" fillId="0" borderId="5" xfId="51" applyFont="1" applyBorder="1" applyAlignment="1">
      <alignment horizontal="center" vertical="center"/>
    </xf>
    <xf numFmtId="0" fontId="3" fillId="0" borderId="0" xfId="0" applyFont="1" applyAlignment="1">
      <alignment horizontal="center" vertical="center"/>
    </xf>
    <xf numFmtId="176" fontId="3" fillId="0" borderId="0" xfId="0" applyNumberFormat="1" applyFont="1">
      <alignment vertical="center"/>
    </xf>
    <xf numFmtId="49" fontId="3" fillId="0" borderId="0" xfId="0" applyNumberFormat="1" applyFont="1">
      <alignment vertical="center"/>
    </xf>
    <xf numFmtId="0" fontId="3" fillId="0" borderId="0" xfId="0" applyFont="1">
      <alignment vertical="center"/>
    </xf>
    <xf numFmtId="0" fontId="3" fillId="0" borderId="0" xfId="0" applyFont="1" applyAlignment="1">
      <alignment horizontal="justify" vertical="center" wrapText="1"/>
    </xf>
    <xf numFmtId="0" fontId="5" fillId="0" borderId="5" xfId="51" applyFont="1" applyBorder="1" applyAlignment="1">
      <alignment vertical="center" wrapText="1"/>
    </xf>
    <xf numFmtId="0" fontId="3" fillId="0" borderId="0" xfId="0" applyFont="1" applyAlignment="1">
      <alignment horizontal="justify" vertical="center"/>
    </xf>
    <xf numFmtId="0" fontId="3" fillId="0" borderId="0" xfId="0" applyFont="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1"/>
  <sheetViews>
    <sheetView tabSelected="1" topLeftCell="A74" workbookViewId="0">
      <selection activeCell="U77" sqref="U77"/>
    </sheetView>
  </sheetViews>
  <sheetFormatPr defaultColWidth="9" defaultRowHeight="14.25"/>
  <cols>
    <col min="1" max="1" width="3.7" style="3" customWidth="1"/>
    <col min="2" max="2" width="12.2" style="3" customWidth="1"/>
    <col min="3" max="3" width="10.7" style="3" customWidth="1"/>
    <col min="4" max="4" width="4.7" style="1" customWidth="1"/>
    <col min="5" max="5" width="4.6" style="1" customWidth="1"/>
    <col min="6" max="6" width="5.2" style="4" customWidth="1"/>
    <col min="7" max="7" width="8.5" style="1" customWidth="1"/>
    <col min="8" max="8" width="9.7" style="5" customWidth="1"/>
    <col min="9" max="9" width="14" style="1" customWidth="1"/>
    <col min="10" max="10" width="6.2" style="1" customWidth="1"/>
    <col min="11" max="11" width="4.7" style="1" customWidth="1"/>
    <col min="12" max="12" width="5" style="1" customWidth="1"/>
    <col min="13" max="13" width="20.7" style="6" customWidth="1"/>
    <col min="14" max="14" width="4.7" style="7" customWidth="1"/>
    <col min="15" max="15" width="5" style="7" customWidth="1"/>
    <col min="16" max="16" width="4.7" style="7" customWidth="1"/>
    <col min="17" max="17" width="4.6" style="7" customWidth="1"/>
    <col min="18" max="18" width="4.7" style="7" customWidth="1"/>
    <col min="19" max="16384" width="9" style="1"/>
  </cols>
  <sheetData>
    <row r="1" ht="18.75" customHeight="1" spans="1:18">
      <c r="A1" s="8" t="s">
        <v>0</v>
      </c>
      <c r="B1" s="8"/>
      <c r="C1" s="8"/>
      <c r="D1" s="8"/>
      <c r="E1" s="8"/>
      <c r="F1" s="8"/>
      <c r="G1" s="8"/>
      <c r="H1" s="8"/>
      <c r="I1" s="8"/>
      <c r="J1" s="8"/>
      <c r="K1" s="8"/>
      <c r="L1" s="8"/>
      <c r="M1" s="8"/>
      <c r="N1" s="8"/>
      <c r="O1" s="8"/>
      <c r="P1" s="8"/>
      <c r="Q1" s="8"/>
      <c r="R1" s="8"/>
    </row>
    <row r="2" ht="30" customHeight="1" spans="1:18">
      <c r="A2" s="9" t="s">
        <v>1</v>
      </c>
      <c r="B2" s="9"/>
      <c r="C2" s="9"/>
      <c r="D2" s="9"/>
      <c r="E2" s="9"/>
      <c r="F2" s="9"/>
      <c r="G2" s="9"/>
      <c r="H2" s="9"/>
      <c r="I2" s="9"/>
      <c r="J2" s="9"/>
      <c r="K2" s="9"/>
      <c r="L2" s="9"/>
      <c r="M2" s="9"/>
      <c r="N2" s="9"/>
      <c r="O2" s="9"/>
      <c r="P2" s="9"/>
      <c r="Q2" s="9"/>
      <c r="R2" s="9"/>
    </row>
    <row r="3" ht="24" customHeight="1" spans="1:18">
      <c r="A3" s="10" t="s">
        <v>2</v>
      </c>
      <c r="B3" s="11" t="s">
        <v>3</v>
      </c>
      <c r="C3" s="12"/>
      <c r="D3" s="11" t="s">
        <v>4</v>
      </c>
      <c r="E3" s="12"/>
      <c r="F3" s="13" t="s">
        <v>5</v>
      </c>
      <c r="G3" s="14" t="s">
        <v>6</v>
      </c>
      <c r="H3" s="14" t="s">
        <v>7</v>
      </c>
      <c r="I3" s="11" t="s">
        <v>8</v>
      </c>
      <c r="J3" s="41"/>
      <c r="K3" s="41"/>
      <c r="L3" s="41"/>
      <c r="M3" s="42"/>
      <c r="N3" s="43" t="s">
        <v>9</v>
      </c>
      <c r="O3" s="44"/>
      <c r="P3" s="44"/>
      <c r="Q3" s="44"/>
      <c r="R3" s="51"/>
    </row>
    <row r="4" ht="81" customHeight="1" spans="1:18">
      <c r="A4" s="15"/>
      <c r="B4" s="16" t="s">
        <v>10</v>
      </c>
      <c r="C4" s="16" t="s">
        <v>3</v>
      </c>
      <c r="D4" s="16" t="s">
        <v>11</v>
      </c>
      <c r="E4" s="16" t="s">
        <v>12</v>
      </c>
      <c r="F4" s="17"/>
      <c r="G4" s="18"/>
      <c r="H4" s="18"/>
      <c r="I4" s="16" t="s">
        <v>13</v>
      </c>
      <c r="J4" s="16" t="s">
        <v>14</v>
      </c>
      <c r="K4" s="16" t="s">
        <v>15</v>
      </c>
      <c r="L4" s="16" t="s">
        <v>16</v>
      </c>
      <c r="M4" s="16" t="s">
        <v>17</v>
      </c>
      <c r="N4" s="45" t="s">
        <v>18</v>
      </c>
      <c r="O4" s="45" t="s">
        <v>19</v>
      </c>
      <c r="P4" s="45" t="s">
        <v>20</v>
      </c>
      <c r="Q4" s="45" t="s">
        <v>21</v>
      </c>
      <c r="R4" s="45" t="s">
        <v>22</v>
      </c>
    </row>
    <row r="5" ht="37.2" customHeight="1" spans="1:18">
      <c r="A5" s="19">
        <v>1</v>
      </c>
      <c r="B5" s="19" t="s">
        <v>23</v>
      </c>
      <c r="C5" s="19" t="s">
        <v>24</v>
      </c>
      <c r="D5" s="20"/>
      <c r="E5" s="20">
        <v>1</v>
      </c>
      <c r="F5" s="21" t="s">
        <v>25</v>
      </c>
      <c r="G5" s="19" t="s">
        <v>26</v>
      </c>
      <c r="H5" s="22" t="s">
        <v>27</v>
      </c>
      <c r="I5" s="19" t="s">
        <v>28</v>
      </c>
      <c r="J5" s="19" t="s">
        <v>29</v>
      </c>
      <c r="K5" s="19" t="s">
        <v>30</v>
      </c>
      <c r="L5" s="19" t="s">
        <v>31</v>
      </c>
      <c r="M5" s="19" t="s">
        <v>30</v>
      </c>
      <c r="N5" s="46" t="s">
        <v>32</v>
      </c>
      <c r="O5" s="46"/>
      <c r="P5" s="46"/>
      <c r="Q5" s="46"/>
      <c r="R5" s="46"/>
    </row>
    <row r="6" s="1" customFormat="1" ht="156" customHeight="1" spans="1:18">
      <c r="A6" s="23">
        <v>2</v>
      </c>
      <c r="B6" s="19" t="s">
        <v>33</v>
      </c>
      <c r="C6" s="19" t="s">
        <v>34</v>
      </c>
      <c r="D6" s="20">
        <v>1</v>
      </c>
      <c r="E6" s="20"/>
      <c r="F6" s="21" t="s">
        <v>35</v>
      </c>
      <c r="G6" s="22" t="s">
        <v>36</v>
      </c>
      <c r="H6" s="22" t="s">
        <v>37</v>
      </c>
      <c r="I6" s="19" t="s">
        <v>38</v>
      </c>
      <c r="J6" s="19" t="s">
        <v>39</v>
      </c>
      <c r="K6" s="19" t="s">
        <v>30</v>
      </c>
      <c r="L6" s="19" t="s">
        <v>40</v>
      </c>
      <c r="M6" s="22" t="s">
        <v>41</v>
      </c>
      <c r="N6" s="46"/>
      <c r="O6" s="47"/>
      <c r="P6" s="47"/>
      <c r="Q6" s="46" t="s">
        <v>32</v>
      </c>
      <c r="R6" s="47"/>
    </row>
    <row r="7" ht="165.6" customHeight="1" spans="1:18">
      <c r="A7" s="24"/>
      <c r="B7" s="19"/>
      <c r="C7" s="19" t="s">
        <v>42</v>
      </c>
      <c r="D7" s="20">
        <v>2</v>
      </c>
      <c r="E7" s="20"/>
      <c r="F7" s="21" t="s">
        <v>43</v>
      </c>
      <c r="G7" s="19" t="s">
        <v>44</v>
      </c>
      <c r="H7" s="22" t="s">
        <v>45</v>
      </c>
      <c r="I7" s="22" t="s">
        <v>46</v>
      </c>
      <c r="J7" s="19" t="s">
        <v>47</v>
      </c>
      <c r="K7" s="19" t="s">
        <v>48</v>
      </c>
      <c r="L7" s="19" t="s">
        <v>31</v>
      </c>
      <c r="M7" s="22" t="s">
        <v>49</v>
      </c>
      <c r="N7" s="47"/>
      <c r="O7" s="47"/>
      <c r="P7" s="47"/>
      <c r="Q7" s="46" t="s">
        <v>32</v>
      </c>
      <c r="R7" s="47"/>
    </row>
    <row r="8" ht="112.2" customHeight="1" spans="1:18">
      <c r="A8" s="19">
        <v>2</v>
      </c>
      <c r="B8" s="19" t="s">
        <v>33</v>
      </c>
      <c r="C8" s="19" t="s">
        <v>42</v>
      </c>
      <c r="D8" s="20">
        <v>2</v>
      </c>
      <c r="E8" s="20"/>
      <c r="F8" s="21" t="s">
        <v>50</v>
      </c>
      <c r="G8" s="19" t="s">
        <v>51</v>
      </c>
      <c r="H8" s="22" t="s">
        <v>52</v>
      </c>
      <c r="I8" s="22" t="s">
        <v>53</v>
      </c>
      <c r="J8" s="19" t="s">
        <v>47</v>
      </c>
      <c r="K8" s="19" t="s">
        <v>48</v>
      </c>
      <c r="L8" s="19" t="s">
        <v>31</v>
      </c>
      <c r="M8" s="22" t="s">
        <v>49</v>
      </c>
      <c r="N8" s="47"/>
      <c r="O8" s="47"/>
      <c r="P8" s="47"/>
      <c r="Q8" s="46" t="s">
        <v>32</v>
      </c>
      <c r="R8" s="47"/>
    </row>
    <row r="9" ht="61.05" customHeight="1" spans="1:18">
      <c r="A9" s="19"/>
      <c r="B9" s="19"/>
      <c r="C9" s="19"/>
      <c r="D9" s="20">
        <v>2</v>
      </c>
      <c r="E9" s="20"/>
      <c r="F9" s="21" t="s">
        <v>54</v>
      </c>
      <c r="G9" s="19" t="s">
        <v>55</v>
      </c>
      <c r="H9" s="22" t="s">
        <v>56</v>
      </c>
      <c r="I9" s="22" t="s">
        <v>57</v>
      </c>
      <c r="J9" s="19" t="s">
        <v>47</v>
      </c>
      <c r="K9" s="19" t="s">
        <v>48</v>
      </c>
      <c r="L9" s="19" t="s">
        <v>31</v>
      </c>
      <c r="M9" s="22" t="s">
        <v>49</v>
      </c>
      <c r="N9" s="47"/>
      <c r="O9" s="47"/>
      <c r="P9" s="47"/>
      <c r="Q9" s="46" t="s">
        <v>32</v>
      </c>
      <c r="R9" s="47"/>
    </row>
    <row r="10" ht="58.2" customHeight="1" spans="1:18">
      <c r="A10" s="19"/>
      <c r="B10" s="19"/>
      <c r="C10" s="19"/>
      <c r="D10" s="20">
        <v>2</v>
      </c>
      <c r="E10" s="20"/>
      <c r="F10" s="21" t="s">
        <v>58</v>
      </c>
      <c r="G10" s="19" t="s">
        <v>59</v>
      </c>
      <c r="H10" s="22" t="s">
        <v>60</v>
      </c>
      <c r="I10" s="19" t="s">
        <v>61</v>
      </c>
      <c r="J10" s="19" t="s">
        <v>47</v>
      </c>
      <c r="K10" s="19" t="s">
        <v>48</v>
      </c>
      <c r="L10" s="19" t="s">
        <v>31</v>
      </c>
      <c r="M10" s="22" t="s">
        <v>49</v>
      </c>
      <c r="N10" s="46"/>
      <c r="O10" s="47"/>
      <c r="P10" s="47"/>
      <c r="Q10" s="46" t="s">
        <v>32</v>
      </c>
      <c r="R10" s="47"/>
    </row>
    <row r="11" s="1" customFormat="1" ht="154.8" customHeight="1" spans="1:18">
      <c r="A11" s="19"/>
      <c r="B11" s="19"/>
      <c r="C11" s="19" t="s">
        <v>62</v>
      </c>
      <c r="D11" s="20">
        <v>16</v>
      </c>
      <c r="E11" s="20"/>
      <c r="F11" s="21" t="s">
        <v>63</v>
      </c>
      <c r="G11" s="22" t="s">
        <v>64</v>
      </c>
      <c r="H11" s="22" t="s">
        <v>65</v>
      </c>
      <c r="I11" s="22" t="s">
        <v>66</v>
      </c>
      <c r="J11" s="19" t="s">
        <v>39</v>
      </c>
      <c r="K11" s="19" t="s">
        <v>30</v>
      </c>
      <c r="L11" s="19" t="s">
        <v>31</v>
      </c>
      <c r="M11" s="22" t="s">
        <v>67</v>
      </c>
      <c r="N11" s="46"/>
      <c r="O11" s="47"/>
      <c r="P11" s="47"/>
      <c r="Q11" s="46" t="s">
        <v>32</v>
      </c>
      <c r="R11" s="47"/>
    </row>
    <row r="12" ht="50.4" customHeight="1" spans="1:18">
      <c r="A12" s="19"/>
      <c r="B12" s="19"/>
      <c r="C12" s="19"/>
      <c r="D12" s="20"/>
      <c r="E12" s="20">
        <v>5</v>
      </c>
      <c r="F12" s="21" t="s">
        <v>68</v>
      </c>
      <c r="G12" s="19" t="s">
        <v>69</v>
      </c>
      <c r="H12" s="22" t="s">
        <v>70</v>
      </c>
      <c r="I12" s="19" t="s">
        <v>71</v>
      </c>
      <c r="J12" s="19" t="s">
        <v>29</v>
      </c>
      <c r="K12" s="19" t="s">
        <v>48</v>
      </c>
      <c r="L12" s="19" t="s">
        <v>40</v>
      </c>
      <c r="M12" s="27" t="s">
        <v>72</v>
      </c>
      <c r="N12" s="46" t="s">
        <v>32</v>
      </c>
      <c r="O12" s="47"/>
      <c r="P12" s="47"/>
      <c r="Q12" s="47"/>
      <c r="R12" s="47"/>
    </row>
    <row r="13" ht="60" customHeight="1" spans="1:18">
      <c r="A13" s="19">
        <v>3</v>
      </c>
      <c r="B13" s="25" t="s">
        <v>73</v>
      </c>
      <c r="C13" s="19" t="s">
        <v>74</v>
      </c>
      <c r="D13" s="20">
        <v>1</v>
      </c>
      <c r="E13" s="20"/>
      <c r="F13" s="21" t="s">
        <v>75</v>
      </c>
      <c r="G13" s="22" t="s">
        <v>76</v>
      </c>
      <c r="H13" s="22" t="s">
        <v>77</v>
      </c>
      <c r="I13" s="19" t="s">
        <v>78</v>
      </c>
      <c r="J13" s="19" t="s">
        <v>47</v>
      </c>
      <c r="K13" s="19" t="s">
        <v>48</v>
      </c>
      <c r="L13" s="25" t="s">
        <v>40</v>
      </c>
      <c r="M13" s="27" t="s">
        <v>79</v>
      </c>
      <c r="N13" s="46"/>
      <c r="O13" s="47"/>
      <c r="P13" s="47"/>
      <c r="Q13" s="47"/>
      <c r="R13" s="46" t="s">
        <v>32</v>
      </c>
    </row>
    <row r="14" ht="75" customHeight="1" spans="1:18">
      <c r="A14" s="19"/>
      <c r="B14" s="25"/>
      <c r="C14" s="25" t="s">
        <v>80</v>
      </c>
      <c r="D14" s="26">
        <v>1</v>
      </c>
      <c r="E14" s="26"/>
      <c r="F14" s="21" t="s">
        <v>81</v>
      </c>
      <c r="G14" s="25" t="s">
        <v>82</v>
      </c>
      <c r="H14" s="27" t="s">
        <v>83</v>
      </c>
      <c r="I14" s="25" t="s">
        <v>84</v>
      </c>
      <c r="J14" s="25" t="s">
        <v>85</v>
      </c>
      <c r="K14" s="19" t="s">
        <v>30</v>
      </c>
      <c r="L14" s="25" t="s">
        <v>86</v>
      </c>
      <c r="M14" s="27" t="s">
        <v>87</v>
      </c>
      <c r="N14" s="48"/>
      <c r="O14" s="48"/>
      <c r="P14" s="48"/>
      <c r="Q14" s="48"/>
      <c r="R14" s="46" t="s">
        <v>32</v>
      </c>
    </row>
    <row r="15" ht="63" customHeight="1" spans="1:18">
      <c r="A15" s="19"/>
      <c r="B15" s="25"/>
      <c r="C15" s="25"/>
      <c r="D15" s="26">
        <v>1</v>
      </c>
      <c r="E15" s="26"/>
      <c r="F15" s="21" t="s">
        <v>88</v>
      </c>
      <c r="G15" s="27" t="s">
        <v>76</v>
      </c>
      <c r="H15" s="27" t="s">
        <v>77</v>
      </c>
      <c r="I15" s="25" t="s">
        <v>78</v>
      </c>
      <c r="J15" s="25" t="s">
        <v>29</v>
      </c>
      <c r="K15" s="25" t="s">
        <v>30</v>
      </c>
      <c r="L15" s="25" t="s">
        <v>86</v>
      </c>
      <c r="M15" s="27" t="s">
        <v>89</v>
      </c>
      <c r="N15" s="48"/>
      <c r="O15" s="48"/>
      <c r="P15" s="48"/>
      <c r="Q15" s="48"/>
      <c r="R15" s="46" t="s">
        <v>32</v>
      </c>
    </row>
    <row r="16" ht="73.95" customHeight="1" spans="1:18">
      <c r="A16" s="19"/>
      <c r="B16" s="25"/>
      <c r="C16" s="25"/>
      <c r="D16" s="26">
        <v>1</v>
      </c>
      <c r="E16" s="26"/>
      <c r="F16" s="21" t="s">
        <v>90</v>
      </c>
      <c r="G16" s="25" t="s">
        <v>91</v>
      </c>
      <c r="H16" s="27" t="s">
        <v>92</v>
      </c>
      <c r="I16" s="25" t="s">
        <v>93</v>
      </c>
      <c r="J16" s="25" t="s">
        <v>85</v>
      </c>
      <c r="K16" s="19" t="s">
        <v>30</v>
      </c>
      <c r="L16" s="25" t="s">
        <v>86</v>
      </c>
      <c r="M16" s="27" t="s">
        <v>87</v>
      </c>
      <c r="N16" s="48"/>
      <c r="O16" s="48"/>
      <c r="P16" s="48"/>
      <c r="Q16" s="48"/>
      <c r="R16" s="46" t="s">
        <v>32</v>
      </c>
    </row>
    <row r="17" ht="116.4" customHeight="1" spans="1:18">
      <c r="A17" s="19"/>
      <c r="B17" s="25"/>
      <c r="C17" s="25"/>
      <c r="D17" s="26">
        <v>1</v>
      </c>
      <c r="E17" s="26"/>
      <c r="F17" s="21" t="s">
        <v>94</v>
      </c>
      <c r="G17" s="25" t="s">
        <v>95</v>
      </c>
      <c r="H17" s="27" t="s">
        <v>96</v>
      </c>
      <c r="I17" s="25" t="s">
        <v>97</v>
      </c>
      <c r="J17" s="25" t="s">
        <v>29</v>
      </c>
      <c r="K17" s="19" t="s">
        <v>30</v>
      </c>
      <c r="L17" s="25" t="s">
        <v>86</v>
      </c>
      <c r="M17" s="27" t="s">
        <v>98</v>
      </c>
      <c r="N17" s="48"/>
      <c r="O17" s="48" t="s">
        <v>99</v>
      </c>
      <c r="P17" s="48"/>
      <c r="Q17" s="48"/>
      <c r="R17" s="46" t="s">
        <v>32</v>
      </c>
    </row>
    <row r="18" s="2" customFormat="1" ht="66" customHeight="1" spans="1:18">
      <c r="A18" s="19">
        <v>3</v>
      </c>
      <c r="B18" s="25" t="s">
        <v>73</v>
      </c>
      <c r="C18" s="28" t="s">
        <v>100</v>
      </c>
      <c r="D18" s="26">
        <v>1</v>
      </c>
      <c r="E18" s="26"/>
      <c r="F18" s="21" t="s">
        <v>101</v>
      </c>
      <c r="G18" s="25" t="s">
        <v>82</v>
      </c>
      <c r="H18" s="27" t="s">
        <v>102</v>
      </c>
      <c r="I18" s="25" t="s">
        <v>103</v>
      </c>
      <c r="J18" s="25" t="s">
        <v>85</v>
      </c>
      <c r="K18" s="19" t="s">
        <v>30</v>
      </c>
      <c r="L18" s="25" t="s">
        <v>86</v>
      </c>
      <c r="M18" s="27" t="s">
        <v>104</v>
      </c>
      <c r="N18" s="48"/>
      <c r="O18" s="48"/>
      <c r="P18" s="48"/>
      <c r="Q18" s="48"/>
      <c r="R18" s="46" t="s">
        <v>32</v>
      </c>
    </row>
    <row r="19" ht="48" customHeight="1" spans="1:18">
      <c r="A19" s="19"/>
      <c r="B19" s="25"/>
      <c r="C19" s="29"/>
      <c r="D19" s="30">
        <v>1</v>
      </c>
      <c r="E19" s="30"/>
      <c r="F19" s="21" t="s">
        <v>105</v>
      </c>
      <c r="G19" s="31" t="s">
        <v>106</v>
      </c>
      <c r="H19" s="32" t="s">
        <v>107</v>
      </c>
      <c r="I19" s="31" t="s">
        <v>108</v>
      </c>
      <c r="J19" s="31" t="s">
        <v>85</v>
      </c>
      <c r="K19" s="19" t="s">
        <v>30</v>
      </c>
      <c r="L19" s="31" t="s">
        <v>86</v>
      </c>
      <c r="M19" s="32" t="s">
        <v>109</v>
      </c>
      <c r="N19" s="49"/>
      <c r="O19" s="49"/>
      <c r="P19" s="49"/>
      <c r="Q19" s="49"/>
      <c r="R19" s="46" t="s">
        <v>32</v>
      </c>
    </row>
    <row r="20" ht="51" customHeight="1" spans="1:18">
      <c r="A20" s="19"/>
      <c r="B20" s="25"/>
      <c r="C20" s="29"/>
      <c r="D20" s="26">
        <v>1</v>
      </c>
      <c r="E20" s="26"/>
      <c r="F20" s="21" t="s">
        <v>110</v>
      </c>
      <c r="G20" s="25" t="s">
        <v>95</v>
      </c>
      <c r="H20" s="27" t="s">
        <v>96</v>
      </c>
      <c r="I20" s="27" t="s">
        <v>111</v>
      </c>
      <c r="J20" s="25" t="s">
        <v>85</v>
      </c>
      <c r="K20" s="19" t="s">
        <v>30</v>
      </c>
      <c r="L20" s="25" t="s">
        <v>86</v>
      </c>
      <c r="M20" s="27" t="s">
        <v>112</v>
      </c>
      <c r="N20" s="48"/>
      <c r="O20" s="48"/>
      <c r="P20" s="48"/>
      <c r="Q20" s="48"/>
      <c r="R20" s="46" t="s">
        <v>32</v>
      </c>
    </row>
    <row r="21" ht="46.95" customHeight="1" spans="1:18">
      <c r="A21" s="19"/>
      <c r="B21" s="25"/>
      <c r="C21" s="31"/>
      <c r="D21" s="26">
        <v>1</v>
      </c>
      <c r="E21" s="26"/>
      <c r="F21" s="21" t="s">
        <v>113</v>
      </c>
      <c r="G21" s="25" t="s">
        <v>114</v>
      </c>
      <c r="H21" s="27" t="s">
        <v>115</v>
      </c>
      <c r="I21" s="25" t="s">
        <v>116</v>
      </c>
      <c r="J21" s="25" t="s">
        <v>85</v>
      </c>
      <c r="K21" s="19" t="s">
        <v>30</v>
      </c>
      <c r="L21" s="25" t="s">
        <v>86</v>
      </c>
      <c r="M21" s="27" t="s">
        <v>117</v>
      </c>
      <c r="N21" s="48"/>
      <c r="O21" s="48"/>
      <c r="P21" s="48"/>
      <c r="Q21" s="48"/>
      <c r="R21" s="46" t="s">
        <v>32</v>
      </c>
    </row>
    <row r="22" ht="70.2" customHeight="1" spans="1:18">
      <c r="A22" s="19"/>
      <c r="B22" s="25"/>
      <c r="C22" s="25" t="s">
        <v>118</v>
      </c>
      <c r="D22" s="26">
        <v>1</v>
      </c>
      <c r="E22" s="26"/>
      <c r="F22" s="21" t="s">
        <v>119</v>
      </c>
      <c r="G22" s="25" t="s">
        <v>82</v>
      </c>
      <c r="H22" s="27" t="s">
        <v>120</v>
      </c>
      <c r="I22" s="25" t="s">
        <v>84</v>
      </c>
      <c r="J22" s="25" t="s">
        <v>85</v>
      </c>
      <c r="K22" s="19" t="s">
        <v>30</v>
      </c>
      <c r="L22" s="25" t="s">
        <v>86</v>
      </c>
      <c r="M22" s="27" t="s">
        <v>87</v>
      </c>
      <c r="N22" s="33"/>
      <c r="O22" s="33"/>
      <c r="P22" s="33"/>
      <c r="Q22" s="33"/>
      <c r="R22" s="46" t="s">
        <v>32</v>
      </c>
    </row>
    <row r="23" ht="45" customHeight="1" spans="1:18">
      <c r="A23" s="19"/>
      <c r="B23" s="25"/>
      <c r="C23" s="33" t="s">
        <v>121</v>
      </c>
      <c r="D23" s="26">
        <v>1</v>
      </c>
      <c r="E23" s="26"/>
      <c r="F23" s="21" t="s">
        <v>122</v>
      </c>
      <c r="G23" s="25" t="s">
        <v>82</v>
      </c>
      <c r="H23" s="27" t="s">
        <v>123</v>
      </c>
      <c r="I23" s="25" t="s">
        <v>84</v>
      </c>
      <c r="J23" s="25" t="s">
        <v>85</v>
      </c>
      <c r="K23" s="19" t="s">
        <v>30</v>
      </c>
      <c r="L23" s="25" t="s">
        <v>31</v>
      </c>
      <c r="M23" s="27" t="s">
        <v>124</v>
      </c>
      <c r="N23" s="33"/>
      <c r="O23" s="33"/>
      <c r="P23" s="33"/>
      <c r="Q23" s="33"/>
      <c r="R23" s="46" t="s">
        <v>32</v>
      </c>
    </row>
    <row r="24" ht="73.8" customHeight="1" spans="1:18">
      <c r="A24" s="19"/>
      <c r="B24" s="25"/>
      <c r="C24" s="33"/>
      <c r="D24" s="26">
        <v>1</v>
      </c>
      <c r="E24" s="26"/>
      <c r="F24" s="21" t="s">
        <v>125</v>
      </c>
      <c r="G24" s="25" t="s">
        <v>91</v>
      </c>
      <c r="H24" s="27" t="s">
        <v>92</v>
      </c>
      <c r="I24" s="25" t="s">
        <v>93</v>
      </c>
      <c r="J24" s="25" t="s">
        <v>85</v>
      </c>
      <c r="K24" s="19" t="s">
        <v>30</v>
      </c>
      <c r="L24" s="25" t="s">
        <v>86</v>
      </c>
      <c r="M24" s="27" t="s">
        <v>126</v>
      </c>
      <c r="N24" s="48"/>
      <c r="O24" s="48"/>
      <c r="P24" s="48"/>
      <c r="Q24" s="48"/>
      <c r="R24" s="46" t="s">
        <v>32</v>
      </c>
    </row>
    <row r="25" ht="61.05" customHeight="1" spans="1:18">
      <c r="A25" s="19">
        <v>3</v>
      </c>
      <c r="B25" s="25" t="s">
        <v>73</v>
      </c>
      <c r="C25" s="25" t="s">
        <v>127</v>
      </c>
      <c r="D25" s="26">
        <v>1</v>
      </c>
      <c r="E25" s="26"/>
      <c r="F25" s="21" t="s">
        <v>128</v>
      </c>
      <c r="G25" s="31" t="s">
        <v>82</v>
      </c>
      <c r="H25" s="27" t="s">
        <v>129</v>
      </c>
      <c r="I25" s="25" t="s">
        <v>103</v>
      </c>
      <c r="J25" s="25" t="s">
        <v>85</v>
      </c>
      <c r="K25" s="19" t="s">
        <v>30</v>
      </c>
      <c r="L25" s="25" t="s">
        <v>86</v>
      </c>
      <c r="M25" s="27" t="s">
        <v>104</v>
      </c>
      <c r="N25" s="48"/>
      <c r="O25" s="48"/>
      <c r="P25" s="48"/>
      <c r="Q25" s="48"/>
      <c r="R25" s="46" t="s">
        <v>32</v>
      </c>
    </row>
    <row r="26" s="1" customFormat="1" ht="108" customHeight="1" spans="1:18">
      <c r="A26" s="19"/>
      <c r="B26" s="25"/>
      <c r="C26" s="25" t="s">
        <v>130</v>
      </c>
      <c r="D26" s="26">
        <v>1</v>
      </c>
      <c r="E26" s="26"/>
      <c r="F26" s="21" t="s">
        <v>131</v>
      </c>
      <c r="G26" s="19" t="s">
        <v>69</v>
      </c>
      <c r="H26" s="22" t="s">
        <v>132</v>
      </c>
      <c r="I26" s="22" t="s">
        <v>133</v>
      </c>
      <c r="J26" s="25" t="s">
        <v>85</v>
      </c>
      <c r="K26" s="19" t="s">
        <v>30</v>
      </c>
      <c r="L26" s="25" t="s">
        <v>134</v>
      </c>
      <c r="M26" s="27" t="s">
        <v>135</v>
      </c>
      <c r="N26" s="46" t="s">
        <v>32</v>
      </c>
      <c r="O26" s="48"/>
      <c r="P26" s="48"/>
      <c r="Q26" s="48"/>
      <c r="R26" s="46"/>
    </row>
    <row r="27" ht="54" customHeight="1" spans="1:18">
      <c r="A27" s="19"/>
      <c r="B27" s="25"/>
      <c r="C27" s="25" t="s">
        <v>136</v>
      </c>
      <c r="D27" s="26">
        <v>1</v>
      </c>
      <c r="E27" s="26"/>
      <c r="F27" s="21" t="s">
        <v>137</v>
      </c>
      <c r="G27" s="25" t="s">
        <v>106</v>
      </c>
      <c r="H27" s="27" t="s">
        <v>107</v>
      </c>
      <c r="I27" s="25" t="s">
        <v>138</v>
      </c>
      <c r="J27" s="25" t="s">
        <v>85</v>
      </c>
      <c r="K27" s="19" t="s">
        <v>30</v>
      </c>
      <c r="L27" s="25" t="s">
        <v>86</v>
      </c>
      <c r="M27" s="27" t="s">
        <v>139</v>
      </c>
      <c r="N27" s="48"/>
      <c r="O27" s="48"/>
      <c r="P27" s="48"/>
      <c r="Q27" s="48"/>
      <c r="R27" s="46" t="s">
        <v>32</v>
      </c>
    </row>
    <row r="28" ht="71.4" customHeight="1" spans="1:18">
      <c r="A28" s="19"/>
      <c r="B28" s="25"/>
      <c r="C28" s="25" t="s">
        <v>140</v>
      </c>
      <c r="D28" s="26">
        <v>1</v>
      </c>
      <c r="E28" s="26"/>
      <c r="F28" s="21" t="s">
        <v>141</v>
      </c>
      <c r="G28" s="25" t="s">
        <v>82</v>
      </c>
      <c r="H28" s="27" t="s">
        <v>142</v>
      </c>
      <c r="I28" s="25" t="s">
        <v>84</v>
      </c>
      <c r="J28" s="25" t="s">
        <v>39</v>
      </c>
      <c r="K28" s="19" t="s">
        <v>30</v>
      </c>
      <c r="L28" s="25" t="s">
        <v>86</v>
      </c>
      <c r="M28" s="27" t="s">
        <v>143</v>
      </c>
      <c r="N28" s="33"/>
      <c r="O28" s="33"/>
      <c r="P28" s="33"/>
      <c r="Q28" s="33"/>
      <c r="R28" s="46" t="s">
        <v>32</v>
      </c>
    </row>
    <row r="29" ht="82.2" customHeight="1" spans="1:18">
      <c r="A29" s="19"/>
      <c r="B29" s="25"/>
      <c r="C29" s="25" t="s">
        <v>144</v>
      </c>
      <c r="D29" s="26">
        <v>1</v>
      </c>
      <c r="E29" s="26"/>
      <c r="F29" s="21" t="s">
        <v>145</v>
      </c>
      <c r="G29" s="25" t="s">
        <v>82</v>
      </c>
      <c r="H29" s="27" t="s">
        <v>142</v>
      </c>
      <c r="I29" s="25" t="s">
        <v>84</v>
      </c>
      <c r="J29" s="25" t="s">
        <v>85</v>
      </c>
      <c r="K29" s="19" t="s">
        <v>30</v>
      </c>
      <c r="L29" s="25" t="s">
        <v>86</v>
      </c>
      <c r="M29" s="27" t="s">
        <v>143</v>
      </c>
      <c r="N29" s="48"/>
      <c r="O29" s="48"/>
      <c r="P29" s="48"/>
      <c r="Q29" s="48"/>
      <c r="R29" s="46" t="s">
        <v>32</v>
      </c>
    </row>
    <row r="30" ht="69" customHeight="1" spans="1:18">
      <c r="A30" s="19"/>
      <c r="B30" s="25"/>
      <c r="C30" s="25" t="s">
        <v>146</v>
      </c>
      <c r="D30" s="25">
        <v>1</v>
      </c>
      <c r="E30" s="25"/>
      <c r="F30" s="21" t="s">
        <v>147</v>
      </c>
      <c r="G30" s="25" t="s">
        <v>114</v>
      </c>
      <c r="H30" s="27" t="s">
        <v>148</v>
      </c>
      <c r="I30" s="25" t="s">
        <v>116</v>
      </c>
      <c r="J30" s="25" t="s">
        <v>39</v>
      </c>
      <c r="K30" s="19" t="s">
        <v>30</v>
      </c>
      <c r="L30" s="25" t="s">
        <v>86</v>
      </c>
      <c r="M30" s="27" t="s">
        <v>117</v>
      </c>
      <c r="N30" s="25"/>
      <c r="O30" s="25"/>
      <c r="P30" s="25"/>
      <c r="Q30" s="25"/>
      <c r="R30" s="46" t="s">
        <v>32</v>
      </c>
    </row>
    <row r="31" ht="76.2" customHeight="1" spans="1:18">
      <c r="A31" s="23">
        <v>4</v>
      </c>
      <c r="B31" s="23" t="s">
        <v>149</v>
      </c>
      <c r="C31" s="19" t="s">
        <v>150</v>
      </c>
      <c r="D31" s="20">
        <v>1</v>
      </c>
      <c r="E31" s="20"/>
      <c r="F31" s="21" t="s">
        <v>151</v>
      </c>
      <c r="G31" s="22" t="s">
        <v>152</v>
      </c>
      <c r="H31" s="22" t="s">
        <v>153</v>
      </c>
      <c r="I31" s="22" t="s">
        <v>154</v>
      </c>
      <c r="J31" s="19" t="s">
        <v>29</v>
      </c>
      <c r="K31" s="19" t="s">
        <v>48</v>
      </c>
      <c r="L31" s="19" t="s">
        <v>40</v>
      </c>
      <c r="M31" s="19" t="s">
        <v>30</v>
      </c>
      <c r="N31" s="46" t="s">
        <v>32</v>
      </c>
      <c r="O31" s="47"/>
      <c r="P31" s="47"/>
      <c r="Q31" s="47"/>
      <c r="R31" s="47"/>
    </row>
    <row r="32" ht="76.2" customHeight="1" spans="1:18">
      <c r="A32" s="34"/>
      <c r="B32" s="34"/>
      <c r="C32" s="19" t="s">
        <v>155</v>
      </c>
      <c r="D32" s="20">
        <v>1</v>
      </c>
      <c r="E32" s="20"/>
      <c r="F32" s="21" t="s">
        <v>156</v>
      </c>
      <c r="G32" s="19" t="s">
        <v>157</v>
      </c>
      <c r="H32" s="22" t="s">
        <v>158</v>
      </c>
      <c r="I32" s="22" t="s">
        <v>159</v>
      </c>
      <c r="J32" s="19" t="s">
        <v>85</v>
      </c>
      <c r="K32" s="19" t="s">
        <v>30</v>
      </c>
      <c r="L32" s="19" t="s">
        <v>86</v>
      </c>
      <c r="M32" s="19" t="s">
        <v>30</v>
      </c>
      <c r="N32" s="46" t="s">
        <v>32</v>
      </c>
      <c r="O32" s="47"/>
      <c r="P32" s="47"/>
      <c r="Q32" s="47"/>
      <c r="R32" s="47"/>
    </row>
    <row r="33" ht="144" customHeight="1" spans="1:18">
      <c r="A33" s="34"/>
      <c r="B33" s="34"/>
      <c r="C33" s="23" t="s">
        <v>160</v>
      </c>
      <c r="D33" s="20">
        <v>2</v>
      </c>
      <c r="E33" s="20"/>
      <c r="F33" s="21" t="s">
        <v>161</v>
      </c>
      <c r="G33" s="22" t="s">
        <v>162</v>
      </c>
      <c r="H33" s="22" t="s">
        <v>163</v>
      </c>
      <c r="I33" s="22" t="s">
        <v>164</v>
      </c>
      <c r="J33" s="19" t="s">
        <v>29</v>
      </c>
      <c r="K33" s="19" t="s">
        <v>48</v>
      </c>
      <c r="L33" s="19" t="s">
        <v>40</v>
      </c>
      <c r="M33" s="19" t="s">
        <v>30</v>
      </c>
      <c r="N33" s="46" t="s">
        <v>32</v>
      </c>
      <c r="O33" s="47"/>
      <c r="P33" s="47"/>
      <c r="Q33" s="47"/>
      <c r="R33" s="47"/>
    </row>
    <row r="34" ht="73.2" customHeight="1" spans="1:18">
      <c r="A34" s="34"/>
      <c r="B34" s="34"/>
      <c r="C34" s="34"/>
      <c r="D34" s="20"/>
      <c r="E34" s="20">
        <v>2</v>
      </c>
      <c r="F34" s="21" t="s">
        <v>165</v>
      </c>
      <c r="G34" s="19" t="s">
        <v>26</v>
      </c>
      <c r="H34" s="22" t="s">
        <v>166</v>
      </c>
      <c r="I34" s="19" t="s">
        <v>28</v>
      </c>
      <c r="J34" s="19" t="s">
        <v>29</v>
      </c>
      <c r="K34" s="19" t="s">
        <v>48</v>
      </c>
      <c r="L34" s="19" t="s">
        <v>40</v>
      </c>
      <c r="M34" s="19" t="s">
        <v>30</v>
      </c>
      <c r="N34" s="46" t="s">
        <v>32</v>
      </c>
      <c r="O34" s="47"/>
      <c r="P34" s="47"/>
      <c r="Q34" s="47"/>
      <c r="R34" s="47"/>
    </row>
    <row r="35" ht="73.2" customHeight="1" spans="1:18">
      <c r="A35" s="24"/>
      <c r="B35" s="24"/>
      <c r="C35" s="24"/>
      <c r="D35" s="20"/>
      <c r="E35" s="20">
        <v>1</v>
      </c>
      <c r="F35" s="21" t="s">
        <v>167</v>
      </c>
      <c r="G35" s="19" t="s">
        <v>69</v>
      </c>
      <c r="H35" s="22" t="s">
        <v>168</v>
      </c>
      <c r="I35" s="22" t="s">
        <v>169</v>
      </c>
      <c r="J35" s="19" t="s">
        <v>29</v>
      </c>
      <c r="K35" s="19" t="s">
        <v>48</v>
      </c>
      <c r="L35" s="19" t="s">
        <v>40</v>
      </c>
      <c r="M35" s="19" t="s">
        <v>30</v>
      </c>
      <c r="N35" s="46" t="s">
        <v>32</v>
      </c>
      <c r="O35" s="47"/>
      <c r="P35" s="47"/>
      <c r="Q35" s="47"/>
      <c r="R35" s="47"/>
    </row>
    <row r="36" ht="43.8" customHeight="1" spans="1:18">
      <c r="A36" s="19">
        <v>5</v>
      </c>
      <c r="B36" s="19" t="s">
        <v>170</v>
      </c>
      <c r="C36" s="19" t="s">
        <v>171</v>
      </c>
      <c r="D36" s="20">
        <v>12</v>
      </c>
      <c r="E36" s="35"/>
      <c r="F36" s="21" t="s">
        <v>172</v>
      </c>
      <c r="G36" s="19" t="s">
        <v>69</v>
      </c>
      <c r="H36" s="22" t="s">
        <v>168</v>
      </c>
      <c r="I36" s="19" t="s">
        <v>71</v>
      </c>
      <c r="J36" s="19" t="s">
        <v>85</v>
      </c>
      <c r="K36" s="19" t="s">
        <v>30</v>
      </c>
      <c r="L36" s="19" t="s">
        <v>40</v>
      </c>
      <c r="M36" s="22" t="s">
        <v>173</v>
      </c>
      <c r="N36" s="46" t="s">
        <v>32</v>
      </c>
      <c r="O36" s="47"/>
      <c r="P36" s="47"/>
      <c r="Q36" s="47"/>
      <c r="R36" s="47"/>
    </row>
    <row r="37" ht="61.2" customHeight="1" spans="1:18">
      <c r="A37" s="19"/>
      <c r="B37" s="19"/>
      <c r="C37" s="19"/>
      <c r="D37" s="20">
        <v>5</v>
      </c>
      <c r="E37" s="35"/>
      <c r="F37" s="21" t="s">
        <v>174</v>
      </c>
      <c r="G37" s="19" t="s">
        <v>175</v>
      </c>
      <c r="H37" s="36" t="s">
        <v>176</v>
      </c>
      <c r="I37" s="19" t="s">
        <v>177</v>
      </c>
      <c r="J37" s="19" t="s">
        <v>85</v>
      </c>
      <c r="K37" s="19" t="s">
        <v>30</v>
      </c>
      <c r="L37" s="19" t="s">
        <v>31</v>
      </c>
      <c r="M37" s="22" t="s">
        <v>173</v>
      </c>
      <c r="N37" s="46" t="s">
        <v>32</v>
      </c>
      <c r="O37" s="47"/>
      <c r="P37" s="47"/>
      <c r="Q37" s="47"/>
      <c r="R37" s="47"/>
    </row>
    <row r="38" ht="50.4" customHeight="1" spans="1:18">
      <c r="A38" s="19"/>
      <c r="B38" s="19"/>
      <c r="C38" s="19"/>
      <c r="D38" s="20">
        <v>2</v>
      </c>
      <c r="E38" s="35"/>
      <c r="F38" s="21" t="s">
        <v>178</v>
      </c>
      <c r="G38" s="19" t="s">
        <v>179</v>
      </c>
      <c r="H38" s="22" t="s">
        <v>180</v>
      </c>
      <c r="I38" s="22" t="s">
        <v>181</v>
      </c>
      <c r="J38" s="19" t="s">
        <v>85</v>
      </c>
      <c r="K38" s="19" t="s">
        <v>30</v>
      </c>
      <c r="L38" s="19" t="s">
        <v>40</v>
      </c>
      <c r="M38" s="22" t="s">
        <v>173</v>
      </c>
      <c r="N38" s="46" t="s">
        <v>32</v>
      </c>
      <c r="O38" s="47"/>
      <c r="P38" s="47"/>
      <c r="Q38" s="47"/>
      <c r="R38" s="47"/>
    </row>
    <row r="39" ht="50.4" customHeight="1" spans="1:18">
      <c r="A39" s="19"/>
      <c r="B39" s="19"/>
      <c r="C39" s="19"/>
      <c r="D39" s="20"/>
      <c r="E39" s="20">
        <v>1</v>
      </c>
      <c r="F39" s="21" t="s">
        <v>182</v>
      </c>
      <c r="G39" s="19" t="s">
        <v>183</v>
      </c>
      <c r="H39" s="22" t="s">
        <v>180</v>
      </c>
      <c r="I39" s="19" t="s">
        <v>184</v>
      </c>
      <c r="J39" s="19" t="s">
        <v>85</v>
      </c>
      <c r="K39" s="19" t="s">
        <v>30</v>
      </c>
      <c r="L39" s="19" t="s">
        <v>40</v>
      </c>
      <c r="M39" s="22" t="s">
        <v>173</v>
      </c>
      <c r="N39" s="46" t="s">
        <v>32</v>
      </c>
      <c r="O39" s="47"/>
      <c r="P39" s="47"/>
      <c r="Q39" s="47"/>
      <c r="R39" s="47"/>
    </row>
    <row r="40" ht="50.4" customHeight="1" spans="1:18">
      <c r="A40" s="19"/>
      <c r="B40" s="19"/>
      <c r="C40" s="19"/>
      <c r="D40" s="20"/>
      <c r="E40" s="20">
        <v>5</v>
      </c>
      <c r="F40" s="21" t="s">
        <v>185</v>
      </c>
      <c r="G40" s="19" t="s">
        <v>186</v>
      </c>
      <c r="H40" s="22" t="s">
        <v>180</v>
      </c>
      <c r="I40" s="19" t="s">
        <v>30</v>
      </c>
      <c r="J40" s="19" t="s">
        <v>85</v>
      </c>
      <c r="K40" s="19" t="s">
        <v>30</v>
      </c>
      <c r="L40" s="19" t="s">
        <v>31</v>
      </c>
      <c r="M40" s="22" t="s">
        <v>173</v>
      </c>
      <c r="N40" s="46" t="s">
        <v>32</v>
      </c>
      <c r="O40" s="47"/>
      <c r="P40" s="47"/>
      <c r="Q40" s="47"/>
      <c r="R40" s="47"/>
    </row>
    <row r="41" ht="54" customHeight="1" spans="1:18">
      <c r="A41" s="19">
        <v>6</v>
      </c>
      <c r="B41" s="19" t="s">
        <v>187</v>
      </c>
      <c r="C41" s="19" t="s">
        <v>188</v>
      </c>
      <c r="D41" s="20"/>
      <c r="E41" s="20">
        <v>1</v>
      </c>
      <c r="F41" s="21" t="s">
        <v>189</v>
      </c>
      <c r="G41" s="19" t="s">
        <v>26</v>
      </c>
      <c r="H41" s="22" t="s">
        <v>190</v>
      </c>
      <c r="I41" s="27" t="s">
        <v>191</v>
      </c>
      <c r="J41" s="19" t="s">
        <v>29</v>
      </c>
      <c r="K41" s="19" t="s">
        <v>48</v>
      </c>
      <c r="L41" s="19" t="s">
        <v>40</v>
      </c>
      <c r="M41" s="50" t="s">
        <v>72</v>
      </c>
      <c r="N41" s="46" t="s">
        <v>32</v>
      </c>
      <c r="O41" s="47"/>
      <c r="P41" s="47"/>
      <c r="Q41" s="47"/>
      <c r="R41" s="47"/>
    </row>
    <row r="42" ht="53.4" customHeight="1" spans="1:18">
      <c r="A42" s="19">
        <v>7</v>
      </c>
      <c r="B42" s="19" t="s">
        <v>192</v>
      </c>
      <c r="C42" s="19" t="s">
        <v>193</v>
      </c>
      <c r="D42" s="20"/>
      <c r="E42" s="20">
        <v>1</v>
      </c>
      <c r="F42" s="21" t="s">
        <v>194</v>
      </c>
      <c r="G42" s="19" t="s">
        <v>26</v>
      </c>
      <c r="H42" s="22" t="s">
        <v>195</v>
      </c>
      <c r="I42" s="22" t="s">
        <v>196</v>
      </c>
      <c r="J42" s="19" t="s">
        <v>85</v>
      </c>
      <c r="K42" s="19" t="s">
        <v>30</v>
      </c>
      <c r="L42" s="19" t="s">
        <v>31</v>
      </c>
      <c r="M42" s="22" t="s">
        <v>72</v>
      </c>
      <c r="N42" s="46" t="s">
        <v>32</v>
      </c>
      <c r="O42" s="47"/>
      <c r="P42" s="47"/>
      <c r="Q42" s="47"/>
      <c r="R42" s="47"/>
    </row>
    <row r="43" ht="40.95" customHeight="1" spans="1:18">
      <c r="A43" s="19">
        <v>8</v>
      </c>
      <c r="B43" s="19" t="s">
        <v>197</v>
      </c>
      <c r="C43" s="19" t="s">
        <v>198</v>
      </c>
      <c r="D43" s="20">
        <v>1</v>
      </c>
      <c r="E43" s="20"/>
      <c r="F43" s="21" t="s">
        <v>199</v>
      </c>
      <c r="G43" s="19" t="s">
        <v>175</v>
      </c>
      <c r="H43" s="22" t="s">
        <v>200</v>
      </c>
      <c r="I43" s="19" t="s">
        <v>201</v>
      </c>
      <c r="J43" s="19" t="s">
        <v>85</v>
      </c>
      <c r="K43" s="19" t="s">
        <v>30</v>
      </c>
      <c r="L43" s="19" t="s">
        <v>31</v>
      </c>
      <c r="M43" s="22" t="s">
        <v>79</v>
      </c>
      <c r="N43" s="46" t="s">
        <v>32</v>
      </c>
      <c r="O43" s="47"/>
      <c r="P43" s="47"/>
      <c r="Q43" s="47"/>
      <c r="R43" s="47"/>
    </row>
    <row r="44" ht="46.05" customHeight="1" spans="1:18">
      <c r="A44" s="19"/>
      <c r="B44" s="19"/>
      <c r="C44" s="19"/>
      <c r="D44" s="20">
        <v>1</v>
      </c>
      <c r="E44" s="20"/>
      <c r="F44" s="21" t="s">
        <v>202</v>
      </c>
      <c r="G44" s="19" t="s">
        <v>179</v>
      </c>
      <c r="H44" s="22" t="s">
        <v>203</v>
      </c>
      <c r="I44" s="22" t="s">
        <v>204</v>
      </c>
      <c r="J44" s="19" t="s">
        <v>85</v>
      </c>
      <c r="K44" s="19" t="s">
        <v>30</v>
      </c>
      <c r="L44" s="19" t="s">
        <v>31</v>
      </c>
      <c r="M44" s="22" t="s">
        <v>79</v>
      </c>
      <c r="N44" s="46" t="s">
        <v>32</v>
      </c>
      <c r="O44" s="47"/>
      <c r="P44" s="47"/>
      <c r="Q44" s="47"/>
      <c r="R44" s="47"/>
    </row>
    <row r="45" ht="57" customHeight="1" spans="1:18">
      <c r="A45" s="19">
        <v>9</v>
      </c>
      <c r="B45" s="19" t="s">
        <v>205</v>
      </c>
      <c r="C45" s="19" t="s">
        <v>206</v>
      </c>
      <c r="D45" s="20"/>
      <c r="E45" s="20">
        <v>1</v>
      </c>
      <c r="F45" s="21" t="s">
        <v>207</v>
      </c>
      <c r="G45" s="19" t="s">
        <v>26</v>
      </c>
      <c r="H45" s="22" t="s">
        <v>208</v>
      </c>
      <c r="I45" s="22" t="s">
        <v>209</v>
      </c>
      <c r="J45" s="19" t="s">
        <v>29</v>
      </c>
      <c r="K45" s="19" t="s">
        <v>30</v>
      </c>
      <c r="L45" s="19" t="s">
        <v>40</v>
      </c>
      <c r="M45" s="22" t="s">
        <v>72</v>
      </c>
      <c r="N45" s="46" t="s">
        <v>32</v>
      </c>
      <c r="O45" s="47"/>
      <c r="P45" s="47"/>
      <c r="Q45" s="47"/>
      <c r="R45" s="47"/>
    </row>
    <row r="46" ht="75.6" customHeight="1" spans="1:18">
      <c r="A46" s="19"/>
      <c r="B46" s="19"/>
      <c r="C46" s="19"/>
      <c r="D46" s="20">
        <v>1</v>
      </c>
      <c r="E46" s="20"/>
      <c r="F46" s="21" t="s">
        <v>210</v>
      </c>
      <c r="G46" s="22" t="s">
        <v>211</v>
      </c>
      <c r="H46" s="22" t="s">
        <v>212</v>
      </c>
      <c r="I46" s="22" t="s">
        <v>213</v>
      </c>
      <c r="J46" s="19" t="s">
        <v>29</v>
      </c>
      <c r="K46" s="19" t="s">
        <v>30</v>
      </c>
      <c r="L46" s="19" t="s">
        <v>40</v>
      </c>
      <c r="M46" s="22" t="s">
        <v>72</v>
      </c>
      <c r="N46" s="46" t="s">
        <v>32</v>
      </c>
      <c r="O46" s="47"/>
      <c r="P46" s="47" t="s">
        <v>214</v>
      </c>
      <c r="Q46" s="47"/>
      <c r="R46" s="47"/>
    </row>
    <row r="47" ht="73.2" customHeight="1" spans="1:18">
      <c r="A47" s="19"/>
      <c r="B47" s="19"/>
      <c r="C47" s="19"/>
      <c r="D47" s="20">
        <v>1</v>
      </c>
      <c r="E47" s="20"/>
      <c r="F47" s="21" t="s">
        <v>215</v>
      </c>
      <c r="G47" s="22" t="s">
        <v>216</v>
      </c>
      <c r="H47" s="22" t="s">
        <v>217</v>
      </c>
      <c r="I47" s="22" t="s">
        <v>191</v>
      </c>
      <c r="J47" s="19" t="s">
        <v>29</v>
      </c>
      <c r="K47" s="19" t="s">
        <v>30</v>
      </c>
      <c r="L47" s="19" t="s">
        <v>40</v>
      </c>
      <c r="M47" s="22" t="s">
        <v>72</v>
      </c>
      <c r="N47" s="46" t="s">
        <v>32</v>
      </c>
      <c r="O47" s="47"/>
      <c r="P47" s="47"/>
      <c r="Q47" s="47"/>
      <c r="R47" s="47"/>
    </row>
    <row r="48" ht="84" customHeight="1" spans="1:18">
      <c r="A48" s="19"/>
      <c r="B48" s="19"/>
      <c r="C48" s="19"/>
      <c r="D48" s="20">
        <v>1</v>
      </c>
      <c r="E48" s="20"/>
      <c r="F48" s="21" t="s">
        <v>218</v>
      </c>
      <c r="G48" s="22" t="s">
        <v>219</v>
      </c>
      <c r="H48" s="22" t="s">
        <v>220</v>
      </c>
      <c r="I48" s="22" t="s">
        <v>221</v>
      </c>
      <c r="J48" s="19" t="s">
        <v>85</v>
      </c>
      <c r="K48" s="19" t="s">
        <v>30</v>
      </c>
      <c r="L48" s="19" t="s">
        <v>31</v>
      </c>
      <c r="M48" s="22" t="s">
        <v>222</v>
      </c>
      <c r="N48" s="46" t="s">
        <v>32</v>
      </c>
      <c r="O48" s="47"/>
      <c r="P48" s="47"/>
      <c r="Q48" s="47"/>
      <c r="R48" s="47"/>
    </row>
    <row r="49" ht="72" customHeight="1" spans="1:18">
      <c r="A49" s="19">
        <v>10</v>
      </c>
      <c r="B49" s="19" t="s">
        <v>223</v>
      </c>
      <c r="C49" s="19" t="s">
        <v>224</v>
      </c>
      <c r="D49" s="20"/>
      <c r="E49" s="20">
        <v>1</v>
      </c>
      <c r="F49" s="21" t="s">
        <v>225</v>
      </c>
      <c r="G49" s="19" t="s">
        <v>26</v>
      </c>
      <c r="H49" s="22" t="s">
        <v>226</v>
      </c>
      <c r="I49" s="19" t="s">
        <v>28</v>
      </c>
      <c r="J49" s="19" t="s">
        <v>29</v>
      </c>
      <c r="K49" s="19" t="s">
        <v>30</v>
      </c>
      <c r="L49" s="19" t="s">
        <v>31</v>
      </c>
      <c r="M49" s="22" t="s">
        <v>227</v>
      </c>
      <c r="N49" s="46" t="s">
        <v>32</v>
      </c>
      <c r="O49" s="47"/>
      <c r="P49" s="47"/>
      <c r="Q49" s="47"/>
      <c r="R49" s="47"/>
    </row>
    <row r="50" ht="64.95" customHeight="1" spans="1:18">
      <c r="A50" s="19">
        <v>11</v>
      </c>
      <c r="B50" s="19" t="s">
        <v>228</v>
      </c>
      <c r="C50" s="19" t="s">
        <v>229</v>
      </c>
      <c r="D50" s="20">
        <v>1</v>
      </c>
      <c r="E50" s="20"/>
      <c r="F50" s="21" t="s">
        <v>230</v>
      </c>
      <c r="G50" s="19" t="s">
        <v>26</v>
      </c>
      <c r="H50" s="22" t="s">
        <v>231</v>
      </c>
      <c r="I50" s="22" t="s">
        <v>232</v>
      </c>
      <c r="J50" s="19" t="s">
        <v>85</v>
      </c>
      <c r="K50" s="19" t="s">
        <v>30</v>
      </c>
      <c r="L50" s="19" t="s">
        <v>31</v>
      </c>
      <c r="M50" s="22" t="s">
        <v>124</v>
      </c>
      <c r="N50" s="46" t="s">
        <v>32</v>
      </c>
      <c r="O50" s="47"/>
      <c r="P50" s="47"/>
      <c r="Q50" s="47"/>
      <c r="R50" s="47"/>
    </row>
    <row r="51" ht="49.05" customHeight="1" spans="1:18">
      <c r="A51" s="19">
        <v>12</v>
      </c>
      <c r="B51" s="19" t="s">
        <v>233</v>
      </c>
      <c r="C51" s="19" t="s">
        <v>234</v>
      </c>
      <c r="D51" s="20">
        <v>1</v>
      </c>
      <c r="E51" s="20"/>
      <c r="F51" s="21" t="s">
        <v>235</v>
      </c>
      <c r="G51" s="19" t="s">
        <v>26</v>
      </c>
      <c r="H51" s="22" t="s">
        <v>236</v>
      </c>
      <c r="I51" s="22" t="s">
        <v>237</v>
      </c>
      <c r="J51" s="19" t="s">
        <v>29</v>
      </c>
      <c r="K51" s="19" t="s">
        <v>30</v>
      </c>
      <c r="L51" s="19" t="s">
        <v>31</v>
      </c>
      <c r="M51" s="22" t="s">
        <v>238</v>
      </c>
      <c r="N51" s="46" t="s">
        <v>32</v>
      </c>
      <c r="O51" s="47"/>
      <c r="P51" s="47"/>
      <c r="Q51" s="47"/>
      <c r="R51" s="47"/>
    </row>
    <row r="52" ht="69" customHeight="1" spans="1:18">
      <c r="A52" s="19"/>
      <c r="B52" s="19"/>
      <c r="C52" s="23" t="s">
        <v>239</v>
      </c>
      <c r="D52" s="20">
        <v>2</v>
      </c>
      <c r="E52" s="20"/>
      <c r="F52" s="21" t="s">
        <v>240</v>
      </c>
      <c r="G52" s="19" t="s">
        <v>175</v>
      </c>
      <c r="H52" s="22" t="s">
        <v>241</v>
      </c>
      <c r="I52" s="22" t="s">
        <v>242</v>
      </c>
      <c r="J52" s="19" t="s">
        <v>85</v>
      </c>
      <c r="K52" s="19" t="s">
        <v>30</v>
      </c>
      <c r="L52" s="19" t="s">
        <v>31</v>
      </c>
      <c r="M52" s="22" t="s">
        <v>124</v>
      </c>
      <c r="N52" s="46" t="s">
        <v>32</v>
      </c>
      <c r="O52" s="47"/>
      <c r="P52" s="47"/>
      <c r="Q52" s="47"/>
      <c r="R52" s="47"/>
    </row>
    <row r="53" ht="40.05" customHeight="1" spans="1:18">
      <c r="A53" s="19"/>
      <c r="B53" s="19"/>
      <c r="C53" s="24"/>
      <c r="D53" s="20">
        <v>1</v>
      </c>
      <c r="E53" s="20"/>
      <c r="F53" s="21" t="s">
        <v>243</v>
      </c>
      <c r="G53" s="19" t="s">
        <v>179</v>
      </c>
      <c r="H53" s="22" t="s">
        <v>244</v>
      </c>
      <c r="I53" s="22" t="s">
        <v>245</v>
      </c>
      <c r="J53" s="19" t="s">
        <v>85</v>
      </c>
      <c r="K53" s="19" t="s">
        <v>30</v>
      </c>
      <c r="L53" s="19" t="s">
        <v>31</v>
      </c>
      <c r="M53" s="22" t="s">
        <v>124</v>
      </c>
      <c r="N53" s="46" t="s">
        <v>32</v>
      </c>
      <c r="O53" s="47"/>
      <c r="P53" s="47"/>
      <c r="Q53" s="47"/>
      <c r="R53" s="47"/>
    </row>
    <row r="54" s="1" customFormat="1" ht="48" customHeight="1" spans="1:18">
      <c r="A54" s="19"/>
      <c r="B54" s="19"/>
      <c r="C54" s="23" t="s">
        <v>246</v>
      </c>
      <c r="D54" s="20">
        <v>1</v>
      </c>
      <c r="E54" s="37"/>
      <c r="F54" s="21" t="s">
        <v>247</v>
      </c>
      <c r="G54" s="19" t="s">
        <v>26</v>
      </c>
      <c r="H54" s="22" t="s">
        <v>248</v>
      </c>
      <c r="I54" s="22" t="s">
        <v>249</v>
      </c>
      <c r="J54" s="19" t="s">
        <v>85</v>
      </c>
      <c r="K54" s="19" t="s">
        <v>30</v>
      </c>
      <c r="L54" s="19" t="s">
        <v>31</v>
      </c>
      <c r="M54" s="22" t="s">
        <v>250</v>
      </c>
      <c r="N54" s="46" t="s">
        <v>32</v>
      </c>
      <c r="O54" s="47"/>
      <c r="P54" s="47"/>
      <c r="Q54" s="47"/>
      <c r="R54" s="47"/>
    </row>
    <row r="55" ht="57" customHeight="1" spans="1:18">
      <c r="A55" s="19">
        <v>13</v>
      </c>
      <c r="B55" s="19" t="s">
        <v>251</v>
      </c>
      <c r="C55" s="19" t="s">
        <v>252</v>
      </c>
      <c r="D55" s="20"/>
      <c r="E55" s="20">
        <v>1</v>
      </c>
      <c r="F55" s="21" t="s">
        <v>253</v>
      </c>
      <c r="G55" s="19" t="s">
        <v>26</v>
      </c>
      <c r="H55" s="22" t="s">
        <v>254</v>
      </c>
      <c r="I55" s="19" t="s">
        <v>184</v>
      </c>
      <c r="J55" s="19" t="s">
        <v>29</v>
      </c>
      <c r="K55" s="19" t="s">
        <v>48</v>
      </c>
      <c r="L55" s="19" t="s">
        <v>40</v>
      </c>
      <c r="M55" s="22" t="s">
        <v>72</v>
      </c>
      <c r="N55" s="46" t="s">
        <v>32</v>
      </c>
      <c r="O55" s="47"/>
      <c r="P55" s="47"/>
      <c r="Q55" s="47"/>
      <c r="R55" s="47"/>
    </row>
    <row r="56" ht="37.05" customHeight="1" spans="1:18">
      <c r="A56" s="19">
        <v>14</v>
      </c>
      <c r="B56" s="19" t="s">
        <v>255</v>
      </c>
      <c r="C56" s="19" t="s">
        <v>256</v>
      </c>
      <c r="D56" s="20"/>
      <c r="E56" s="20">
        <v>3</v>
      </c>
      <c r="F56" s="21" t="s">
        <v>257</v>
      </c>
      <c r="G56" s="19" t="s">
        <v>258</v>
      </c>
      <c r="H56" s="22" t="s">
        <v>259</v>
      </c>
      <c r="I56" s="19" t="s">
        <v>28</v>
      </c>
      <c r="J56" s="19" t="s">
        <v>29</v>
      </c>
      <c r="K56" s="19" t="s">
        <v>48</v>
      </c>
      <c r="L56" s="19" t="s">
        <v>40</v>
      </c>
      <c r="M56" s="22" t="s">
        <v>72</v>
      </c>
      <c r="N56" s="46" t="s">
        <v>32</v>
      </c>
      <c r="O56" s="47"/>
      <c r="P56" s="47"/>
      <c r="Q56" s="47"/>
      <c r="R56" s="47"/>
    </row>
    <row r="57" ht="46.8" customHeight="1" spans="1:18">
      <c r="A57" s="19"/>
      <c r="B57" s="19"/>
      <c r="C57" s="19"/>
      <c r="D57" s="20"/>
      <c r="E57" s="20">
        <v>2</v>
      </c>
      <c r="F57" s="21" t="s">
        <v>260</v>
      </c>
      <c r="G57" s="19" t="s">
        <v>261</v>
      </c>
      <c r="H57" s="22" t="s">
        <v>262</v>
      </c>
      <c r="I57" s="19" t="s">
        <v>263</v>
      </c>
      <c r="J57" s="19" t="s">
        <v>29</v>
      </c>
      <c r="K57" s="19" t="s">
        <v>48</v>
      </c>
      <c r="L57" s="19" t="s">
        <v>40</v>
      </c>
      <c r="M57" s="22" t="s">
        <v>72</v>
      </c>
      <c r="N57" s="46" t="s">
        <v>32</v>
      </c>
      <c r="O57" s="47"/>
      <c r="P57" s="47"/>
      <c r="Q57" s="47"/>
      <c r="R57" s="47"/>
    </row>
    <row r="58" ht="84" customHeight="1" spans="1:18">
      <c r="A58" s="19">
        <v>15</v>
      </c>
      <c r="B58" s="19" t="s">
        <v>264</v>
      </c>
      <c r="C58" s="19" t="s">
        <v>265</v>
      </c>
      <c r="D58" s="20"/>
      <c r="E58" s="20">
        <v>1</v>
      </c>
      <c r="F58" s="21" t="s">
        <v>266</v>
      </c>
      <c r="G58" s="19" t="s">
        <v>267</v>
      </c>
      <c r="H58" s="22" t="s">
        <v>268</v>
      </c>
      <c r="I58" s="19" t="s">
        <v>30</v>
      </c>
      <c r="J58" s="19" t="s">
        <v>29</v>
      </c>
      <c r="K58" s="19" t="s">
        <v>30</v>
      </c>
      <c r="L58" s="19" t="s">
        <v>31</v>
      </c>
      <c r="M58" s="22" t="s">
        <v>269</v>
      </c>
      <c r="N58" s="46" t="s">
        <v>32</v>
      </c>
      <c r="O58" s="47"/>
      <c r="P58" s="47"/>
      <c r="Q58" s="47"/>
      <c r="R58" s="47"/>
    </row>
    <row r="59" ht="72.6" customHeight="1" spans="1:18">
      <c r="A59" s="23">
        <v>16</v>
      </c>
      <c r="B59" s="23" t="s">
        <v>270</v>
      </c>
      <c r="C59" s="19" t="s">
        <v>271</v>
      </c>
      <c r="D59" s="20">
        <v>1</v>
      </c>
      <c r="E59" s="20"/>
      <c r="F59" s="21" t="s">
        <v>272</v>
      </c>
      <c r="G59" s="23" t="s">
        <v>175</v>
      </c>
      <c r="H59" s="38" t="s">
        <v>273</v>
      </c>
      <c r="I59" s="22" t="s">
        <v>274</v>
      </c>
      <c r="J59" s="19" t="s">
        <v>29</v>
      </c>
      <c r="K59" s="19" t="s">
        <v>30</v>
      </c>
      <c r="L59" s="19" t="s">
        <v>31</v>
      </c>
      <c r="M59" s="22" t="s">
        <v>72</v>
      </c>
      <c r="N59" s="46" t="s">
        <v>32</v>
      </c>
      <c r="O59" s="47"/>
      <c r="P59" s="47"/>
      <c r="Q59" s="47"/>
      <c r="R59" s="47"/>
    </row>
    <row r="60" ht="72.6" customHeight="1" spans="1:18">
      <c r="A60" s="34"/>
      <c r="B60" s="34"/>
      <c r="C60" s="19"/>
      <c r="D60" s="39">
        <v>1</v>
      </c>
      <c r="E60" s="20"/>
      <c r="F60" s="21" t="s">
        <v>275</v>
      </c>
      <c r="G60" s="23" t="s">
        <v>179</v>
      </c>
      <c r="H60" s="22" t="s">
        <v>273</v>
      </c>
      <c r="I60" s="19" t="s">
        <v>276</v>
      </c>
      <c r="J60" s="19" t="s">
        <v>85</v>
      </c>
      <c r="K60" s="19" t="s">
        <v>30</v>
      </c>
      <c r="L60" s="19" t="s">
        <v>31</v>
      </c>
      <c r="M60" s="22" t="s">
        <v>72</v>
      </c>
      <c r="N60" s="46" t="s">
        <v>32</v>
      </c>
      <c r="O60" s="47"/>
      <c r="P60" s="47"/>
      <c r="Q60" s="47"/>
      <c r="R60" s="47"/>
    </row>
    <row r="61" ht="72.6" customHeight="1" spans="1:18">
      <c r="A61" s="34"/>
      <c r="B61" s="34"/>
      <c r="C61" s="23" t="s">
        <v>277</v>
      </c>
      <c r="D61" s="20">
        <v>1</v>
      </c>
      <c r="E61" s="20"/>
      <c r="F61" s="21" t="s">
        <v>278</v>
      </c>
      <c r="G61" s="19" t="s">
        <v>175</v>
      </c>
      <c r="H61" s="22" t="s">
        <v>279</v>
      </c>
      <c r="I61" s="19" t="s">
        <v>276</v>
      </c>
      <c r="J61" s="19" t="s">
        <v>29</v>
      </c>
      <c r="K61" s="19" t="s">
        <v>48</v>
      </c>
      <c r="L61" s="19" t="s">
        <v>40</v>
      </c>
      <c r="M61" s="22" t="s">
        <v>79</v>
      </c>
      <c r="N61" s="46" t="s">
        <v>32</v>
      </c>
      <c r="O61" s="47"/>
      <c r="P61" s="47"/>
      <c r="Q61" s="47"/>
      <c r="R61" s="47"/>
    </row>
    <row r="62" ht="72.6" customHeight="1" spans="1:18">
      <c r="A62" s="34"/>
      <c r="B62" s="34"/>
      <c r="C62" s="34"/>
      <c r="D62" s="40"/>
      <c r="E62" s="20">
        <v>1</v>
      </c>
      <c r="F62" s="21" t="s">
        <v>280</v>
      </c>
      <c r="G62" s="19" t="s">
        <v>179</v>
      </c>
      <c r="H62" s="22" t="s">
        <v>281</v>
      </c>
      <c r="I62" s="19" t="s">
        <v>28</v>
      </c>
      <c r="J62" s="19" t="s">
        <v>85</v>
      </c>
      <c r="K62" s="19" t="s">
        <v>30</v>
      </c>
      <c r="L62" s="19" t="s">
        <v>31</v>
      </c>
      <c r="M62" s="22" t="s">
        <v>72</v>
      </c>
      <c r="N62" s="46" t="s">
        <v>32</v>
      </c>
      <c r="O62" s="47"/>
      <c r="P62" s="47"/>
      <c r="Q62" s="47"/>
      <c r="R62" s="47"/>
    </row>
    <row r="63" ht="72.6" customHeight="1" spans="1:18">
      <c r="A63" s="24"/>
      <c r="B63" s="24"/>
      <c r="C63" s="24"/>
      <c r="D63" s="40">
        <v>1</v>
      </c>
      <c r="E63" s="20"/>
      <c r="F63" s="21" t="s">
        <v>282</v>
      </c>
      <c r="G63" s="19" t="s">
        <v>183</v>
      </c>
      <c r="H63" s="22" t="s">
        <v>279</v>
      </c>
      <c r="I63" s="19" t="s">
        <v>276</v>
      </c>
      <c r="J63" s="19" t="s">
        <v>85</v>
      </c>
      <c r="K63" s="19" t="s">
        <v>30</v>
      </c>
      <c r="L63" s="19" t="s">
        <v>31</v>
      </c>
      <c r="M63" s="22" t="s">
        <v>72</v>
      </c>
      <c r="N63" s="46" t="s">
        <v>32</v>
      </c>
      <c r="O63" s="47"/>
      <c r="P63" s="47"/>
      <c r="Q63" s="47"/>
      <c r="R63" s="47"/>
    </row>
    <row r="64" ht="72.6" customHeight="1" spans="1:18">
      <c r="A64" s="19">
        <v>17</v>
      </c>
      <c r="B64" s="19" t="s">
        <v>283</v>
      </c>
      <c r="C64" s="19" t="s">
        <v>284</v>
      </c>
      <c r="D64" s="20"/>
      <c r="E64" s="20">
        <v>1</v>
      </c>
      <c r="F64" s="21" t="s">
        <v>285</v>
      </c>
      <c r="G64" s="19" t="s">
        <v>26</v>
      </c>
      <c r="H64" s="22" t="s">
        <v>286</v>
      </c>
      <c r="I64" s="22" t="s">
        <v>287</v>
      </c>
      <c r="J64" s="19" t="s">
        <v>29</v>
      </c>
      <c r="K64" s="19" t="s">
        <v>48</v>
      </c>
      <c r="L64" s="19" t="s">
        <v>31</v>
      </c>
      <c r="M64" s="22" t="s">
        <v>124</v>
      </c>
      <c r="N64" s="46" t="s">
        <v>32</v>
      </c>
      <c r="O64" s="47"/>
      <c r="P64" s="47"/>
      <c r="Q64" s="47"/>
      <c r="R64" s="47"/>
    </row>
    <row r="65" ht="39" customHeight="1" spans="1:18">
      <c r="A65" s="19">
        <v>18</v>
      </c>
      <c r="B65" s="19" t="s">
        <v>288</v>
      </c>
      <c r="C65" s="19" t="s">
        <v>289</v>
      </c>
      <c r="D65" s="20">
        <v>1</v>
      </c>
      <c r="E65" s="20"/>
      <c r="F65" s="21" t="s">
        <v>290</v>
      </c>
      <c r="G65" s="22" t="s">
        <v>291</v>
      </c>
      <c r="H65" s="22" t="s">
        <v>292</v>
      </c>
      <c r="I65" s="19" t="s">
        <v>293</v>
      </c>
      <c r="J65" s="19" t="s">
        <v>85</v>
      </c>
      <c r="K65" s="19" t="s">
        <v>30</v>
      </c>
      <c r="L65" s="19" t="s">
        <v>31</v>
      </c>
      <c r="M65" s="22" t="s">
        <v>72</v>
      </c>
      <c r="N65" s="46" t="s">
        <v>32</v>
      </c>
      <c r="O65" s="47"/>
      <c r="P65" s="47"/>
      <c r="Q65" s="47"/>
      <c r="R65" s="47"/>
    </row>
    <row r="66" ht="48" customHeight="1" spans="1:18">
      <c r="A66" s="19"/>
      <c r="B66" s="19"/>
      <c r="C66" s="19" t="s">
        <v>294</v>
      </c>
      <c r="D66" s="20">
        <v>1</v>
      </c>
      <c r="E66" s="20"/>
      <c r="F66" s="21" t="s">
        <v>295</v>
      </c>
      <c r="G66" s="22" t="s">
        <v>291</v>
      </c>
      <c r="H66" s="22" t="s">
        <v>296</v>
      </c>
      <c r="I66" s="19" t="s">
        <v>293</v>
      </c>
      <c r="J66" s="19" t="s">
        <v>85</v>
      </c>
      <c r="K66" s="19" t="s">
        <v>30</v>
      </c>
      <c r="L66" s="19" t="s">
        <v>31</v>
      </c>
      <c r="M66" s="22" t="s">
        <v>72</v>
      </c>
      <c r="N66" s="46" t="s">
        <v>32</v>
      </c>
      <c r="O66" s="47"/>
      <c r="P66" s="47"/>
      <c r="Q66" s="47"/>
      <c r="R66" s="47"/>
    </row>
    <row r="67" ht="45" customHeight="1" spans="1:18">
      <c r="A67" s="19"/>
      <c r="B67" s="19"/>
      <c r="C67" s="19" t="s">
        <v>297</v>
      </c>
      <c r="D67" s="20">
        <v>1</v>
      </c>
      <c r="E67" s="20"/>
      <c r="F67" s="21" t="s">
        <v>298</v>
      </c>
      <c r="G67" s="22" t="s">
        <v>291</v>
      </c>
      <c r="H67" s="22" t="s">
        <v>292</v>
      </c>
      <c r="I67" s="19" t="s">
        <v>293</v>
      </c>
      <c r="J67" s="19" t="s">
        <v>85</v>
      </c>
      <c r="K67" s="19" t="s">
        <v>30</v>
      </c>
      <c r="L67" s="19" t="s">
        <v>31</v>
      </c>
      <c r="M67" s="22" t="s">
        <v>72</v>
      </c>
      <c r="N67" s="46" t="s">
        <v>32</v>
      </c>
      <c r="O67" s="47"/>
      <c r="P67" s="47"/>
      <c r="Q67" s="47"/>
      <c r="R67" s="47"/>
    </row>
    <row r="68" ht="43.95" customHeight="1" spans="1:18">
      <c r="A68" s="19"/>
      <c r="B68" s="19"/>
      <c r="C68" s="19" t="s">
        <v>299</v>
      </c>
      <c r="D68" s="20">
        <v>1</v>
      </c>
      <c r="E68" s="20"/>
      <c r="F68" s="21" t="s">
        <v>300</v>
      </c>
      <c r="G68" s="22" t="s">
        <v>291</v>
      </c>
      <c r="H68" s="22" t="s">
        <v>292</v>
      </c>
      <c r="I68" s="19" t="s">
        <v>293</v>
      </c>
      <c r="J68" s="19" t="s">
        <v>85</v>
      </c>
      <c r="K68" s="19" t="s">
        <v>30</v>
      </c>
      <c r="L68" s="19" t="s">
        <v>31</v>
      </c>
      <c r="M68" s="22" t="s">
        <v>72</v>
      </c>
      <c r="N68" s="46" t="s">
        <v>32</v>
      </c>
      <c r="O68" s="47"/>
      <c r="P68" s="47"/>
      <c r="Q68" s="47"/>
      <c r="R68" s="47"/>
    </row>
    <row r="69" ht="43.95" customHeight="1" spans="1:18">
      <c r="A69" s="19"/>
      <c r="B69" s="19"/>
      <c r="C69" s="19" t="s">
        <v>301</v>
      </c>
      <c r="D69" s="35"/>
      <c r="E69" s="20">
        <v>1</v>
      </c>
      <c r="F69" s="21" t="s">
        <v>302</v>
      </c>
      <c r="G69" s="19" t="s">
        <v>69</v>
      </c>
      <c r="H69" s="22" t="s">
        <v>303</v>
      </c>
      <c r="I69" s="19" t="s">
        <v>71</v>
      </c>
      <c r="J69" s="19" t="s">
        <v>85</v>
      </c>
      <c r="K69" s="19" t="s">
        <v>30</v>
      </c>
      <c r="L69" s="19" t="s">
        <v>31</v>
      </c>
      <c r="M69" s="22" t="s">
        <v>72</v>
      </c>
      <c r="N69" s="46" t="s">
        <v>32</v>
      </c>
      <c r="O69" s="47"/>
      <c r="P69" s="47"/>
      <c r="Q69" s="47"/>
      <c r="R69" s="47"/>
    </row>
    <row r="70" ht="69.6" customHeight="1" spans="1:18">
      <c r="A70" s="19">
        <v>19</v>
      </c>
      <c r="B70" s="19" t="s">
        <v>304</v>
      </c>
      <c r="C70" s="19" t="s">
        <v>305</v>
      </c>
      <c r="D70" s="20"/>
      <c r="E70" s="20">
        <v>1</v>
      </c>
      <c r="F70" s="21" t="s">
        <v>306</v>
      </c>
      <c r="G70" s="19" t="s">
        <v>26</v>
      </c>
      <c r="H70" s="22" t="s">
        <v>307</v>
      </c>
      <c r="I70" s="19" t="s">
        <v>71</v>
      </c>
      <c r="J70" s="19" t="s">
        <v>85</v>
      </c>
      <c r="K70" s="19" t="s">
        <v>30</v>
      </c>
      <c r="L70" s="19" t="s">
        <v>31</v>
      </c>
      <c r="M70" s="22" t="s">
        <v>308</v>
      </c>
      <c r="N70" s="46" t="s">
        <v>32</v>
      </c>
      <c r="O70" s="47"/>
      <c r="P70" s="47"/>
      <c r="Q70" s="47"/>
      <c r="R70" s="47"/>
    </row>
    <row r="71" ht="55.05" customHeight="1" spans="1:18">
      <c r="A71" s="19">
        <v>20</v>
      </c>
      <c r="B71" s="19" t="s">
        <v>309</v>
      </c>
      <c r="C71" s="19" t="s">
        <v>310</v>
      </c>
      <c r="D71" s="20"/>
      <c r="E71" s="20">
        <v>1</v>
      </c>
      <c r="F71" s="21" t="s">
        <v>311</v>
      </c>
      <c r="G71" s="19" t="s">
        <v>312</v>
      </c>
      <c r="H71" s="52" t="s">
        <v>313</v>
      </c>
      <c r="I71" s="19" t="s">
        <v>61</v>
      </c>
      <c r="J71" s="19" t="s">
        <v>85</v>
      </c>
      <c r="K71" s="19" t="s">
        <v>30</v>
      </c>
      <c r="L71" s="19" t="s">
        <v>31</v>
      </c>
      <c r="M71" s="59" t="s">
        <v>314</v>
      </c>
      <c r="N71" s="46" t="s">
        <v>32</v>
      </c>
      <c r="O71" s="47"/>
      <c r="P71" s="47"/>
      <c r="Q71" s="47"/>
      <c r="R71" s="47"/>
    </row>
    <row r="72" ht="49.95" customHeight="1" spans="1:18">
      <c r="A72" s="19"/>
      <c r="B72" s="19"/>
      <c r="C72" s="19" t="s">
        <v>315</v>
      </c>
      <c r="D72" s="20">
        <v>1</v>
      </c>
      <c r="E72" s="20"/>
      <c r="F72" s="21" t="s">
        <v>316</v>
      </c>
      <c r="G72" s="19" t="s">
        <v>26</v>
      </c>
      <c r="H72" s="22" t="s">
        <v>317</v>
      </c>
      <c r="I72" s="19" t="s">
        <v>293</v>
      </c>
      <c r="J72" s="19" t="s">
        <v>85</v>
      </c>
      <c r="K72" s="19" t="s">
        <v>30</v>
      </c>
      <c r="L72" s="19" t="s">
        <v>40</v>
      </c>
      <c r="M72" s="22" t="s">
        <v>72</v>
      </c>
      <c r="N72" s="46" t="s">
        <v>32</v>
      </c>
      <c r="O72" s="47"/>
      <c r="P72" s="47"/>
      <c r="Q72" s="47"/>
      <c r="R72" s="47"/>
    </row>
    <row r="73" ht="49.95" customHeight="1" spans="1:18">
      <c r="A73" s="19"/>
      <c r="B73" s="19"/>
      <c r="C73" s="19" t="s">
        <v>318</v>
      </c>
      <c r="D73" s="20">
        <v>1</v>
      </c>
      <c r="E73" s="20"/>
      <c r="F73" s="21" t="s">
        <v>319</v>
      </c>
      <c r="G73" s="19" t="s">
        <v>26</v>
      </c>
      <c r="H73" s="22" t="s">
        <v>320</v>
      </c>
      <c r="I73" s="19" t="s">
        <v>321</v>
      </c>
      <c r="J73" s="19" t="s">
        <v>85</v>
      </c>
      <c r="K73" s="19" t="s">
        <v>30</v>
      </c>
      <c r="L73" s="19" t="s">
        <v>40</v>
      </c>
      <c r="M73" s="22" t="s">
        <v>72</v>
      </c>
      <c r="N73" s="46" t="s">
        <v>32</v>
      </c>
      <c r="O73" s="47"/>
      <c r="P73" s="47"/>
      <c r="Q73" s="47"/>
      <c r="R73" s="47"/>
    </row>
    <row r="74" ht="91.05" customHeight="1" spans="1:18">
      <c r="A74" s="19">
        <v>21</v>
      </c>
      <c r="B74" s="19" t="s">
        <v>322</v>
      </c>
      <c r="C74" s="19" t="s">
        <v>323</v>
      </c>
      <c r="D74" s="20"/>
      <c r="E74" s="20">
        <v>2</v>
      </c>
      <c r="F74" s="21" t="s">
        <v>324</v>
      </c>
      <c r="G74" s="22" t="s">
        <v>325</v>
      </c>
      <c r="H74" s="22" t="s">
        <v>326</v>
      </c>
      <c r="I74" s="19" t="s">
        <v>28</v>
      </c>
      <c r="J74" s="19" t="s">
        <v>29</v>
      </c>
      <c r="K74" s="19" t="s">
        <v>48</v>
      </c>
      <c r="L74" s="19" t="s">
        <v>31</v>
      </c>
      <c r="M74" s="22" t="s">
        <v>79</v>
      </c>
      <c r="N74" s="46" t="s">
        <v>32</v>
      </c>
      <c r="O74" s="47"/>
      <c r="P74" s="47"/>
      <c r="Q74" s="47"/>
      <c r="R74" s="47"/>
    </row>
    <row r="75" ht="111" customHeight="1" spans="1:18">
      <c r="A75" s="19"/>
      <c r="B75" s="19"/>
      <c r="C75" s="19" t="s">
        <v>327</v>
      </c>
      <c r="D75" s="20">
        <v>1</v>
      </c>
      <c r="E75" s="20"/>
      <c r="F75" s="21" t="s">
        <v>328</v>
      </c>
      <c r="G75" s="19" t="s">
        <v>26</v>
      </c>
      <c r="H75" s="22" t="s">
        <v>329</v>
      </c>
      <c r="I75" s="22" t="s">
        <v>330</v>
      </c>
      <c r="J75" s="19" t="s">
        <v>29</v>
      </c>
      <c r="K75" s="19" t="s">
        <v>48</v>
      </c>
      <c r="L75" s="59" t="s">
        <v>31</v>
      </c>
      <c r="M75" s="22" t="s">
        <v>79</v>
      </c>
      <c r="N75" s="46" t="s">
        <v>32</v>
      </c>
      <c r="O75" s="47"/>
      <c r="P75" s="47"/>
      <c r="Q75" s="47"/>
      <c r="R75" s="47"/>
    </row>
    <row r="76" ht="78" customHeight="1" spans="1:18">
      <c r="A76" s="19">
        <v>22</v>
      </c>
      <c r="B76" s="53" t="s">
        <v>331</v>
      </c>
      <c r="C76" s="19" t="s">
        <v>332</v>
      </c>
      <c r="D76" s="20">
        <v>2</v>
      </c>
      <c r="E76" s="20"/>
      <c r="F76" s="21" t="s">
        <v>333</v>
      </c>
      <c r="G76" s="19" t="s">
        <v>26</v>
      </c>
      <c r="H76" s="22" t="s">
        <v>334</v>
      </c>
      <c r="I76" s="22" t="s">
        <v>335</v>
      </c>
      <c r="J76" s="19" t="s">
        <v>29</v>
      </c>
      <c r="K76" s="19" t="s">
        <v>30</v>
      </c>
      <c r="L76" s="19" t="s">
        <v>31</v>
      </c>
      <c r="M76" s="22" t="s">
        <v>336</v>
      </c>
      <c r="N76" s="46" t="s">
        <v>32</v>
      </c>
      <c r="O76" s="47"/>
      <c r="P76" s="47"/>
      <c r="Q76" s="47"/>
      <c r="R76" s="47"/>
    </row>
    <row r="77" s="1" customFormat="1" ht="89.4" customHeight="1" spans="1:18">
      <c r="A77" s="19"/>
      <c r="B77" s="53"/>
      <c r="C77" s="19"/>
      <c r="D77" s="20">
        <v>2</v>
      </c>
      <c r="E77" s="20"/>
      <c r="F77" s="21" t="s">
        <v>337</v>
      </c>
      <c r="G77" s="22" t="s">
        <v>338</v>
      </c>
      <c r="H77" s="22" t="s">
        <v>339</v>
      </c>
      <c r="I77" s="19" t="s">
        <v>321</v>
      </c>
      <c r="J77" s="19" t="s">
        <v>29</v>
      </c>
      <c r="K77" s="19" t="s">
        <v>30</v>
      </c>
      <c r="L77" s="19" t="s">
        <v>86</v>
      </c>
      <c r="M77" s="52" t="s">
        <v>340</v>
      </c>
      <c r="N77" s="46" t="s">
        <v>32</v>
      </c>
      <c r="O77" s="47"/>
      <c r="P77" s="47"/>
      <c r="Q77" s="47"/>
      <c r="R77" s="47"/>
    </row>
    <row r="78" s="1" customFormat="1" ht="162" customHeight="1" spans="1:18">
      <c r="A78" s="19">
        <v>23</v>
      </c>
      <c r="B78" s="19" t="s">
        <v>341</v>
      </c>
      <c r="C78" s="19" t="s">
        <v>342</v>
      </c>
      <c r="D78" s="20">
        <v>3</v>
      </c>
      <c r="E78" s="20"/>
      <c r="F78" s="21" t="s">
        <v>343</v>
      </c>
      <c r="G78" s="19" t="s">
        <v>344</v>
      </c>
      <c r="H78" s="22" t="s">
        <v>345</v>
      </c>
      <c r="I78" s="22" t="s">
        <v>346</v>
      </c>
      <c r="J78" s="19" t="s">
        <v>39</v>
      </c>
      <c r="K78" s="19" t="s">
        <v>30</v>
      </c>
      <c r="L78" s="19" t="s">
        <v>31</v>
      </c>
      <c r="M78" s="36" t="s">
        <v>347</v>
      </c>
      <c r="N78" s="47"/>
      <c r="O78" s="47"/>
      <c r="P78" s="47"/>
      <c r="Q78" s="46" t="s">
        <v>32</v>
      </c>
      <c r="R78" s="47"/>
    </row>
    <row r="79" ht="49.2" customHeight="1" spans="1:18">
      <c r="A79" s="19"/>
      <c r="B79" s="19"/>
      <c r="C79" s="19"/>
      <c r="D79" s="20">
        <v>2</v>
      </c>
      <c r="E79" s="20"/>
      <c r="F79" s="21" t="s">
        <v>348</v>
      </c>
      <c r="G79" s="19" t="s">
        <v>349</v>
      </c>
      <c r="H79" s="22" t="s">
        <v>350</v>
      </c>
      <c r="I79" s="19" t="s">
        <v>351</v>
      </c>
      <c r="J79" s="19" t="s">
        <v>39</v>
      </c>
      <c r="K79" s="19" t="s">
        <v>30</v>
      </c>
      <c r="L79" s="19" t="s">
        <v>40</v>
      </c>
      <c r="M79" s="22" t="s">
        <v>124</v>
      </c>
      <c r="N79" s="47"/>
      <c r="O79" s="47"/>
      <c r="P79" s="47"/>
      <c r="Q79" s="46" t="s">
        <v>32</v>
      </c>
      <c r="R79" s="47"/>
    </row>
    <row r="80" ht="49.2" customHeight="1" spans="1:18">
      <c r="A80" s="19"/>
      <c r="B80" s="19"/>
      <c r="C80" s="19"/>
      <c r="D80" s="20"/>
      <c r="E80" s="20">
        <v>1</v>
      </c>
      <c r="F80" s="21" t="s">
        <v>352</v>
      </c>
      <c r="G80" s="19" t="s">
        <v>26</v>
      </c>
      <c r="H80" s="22" t="s">
        <v>353</v>
      </c>
      <c r="I80" s="19" t="s">
        <v>354</v>
      </c>
      <c r="J80" s="19" t="s">
        <v>29</v>
      </c>
      <c r="K80" s="19" t="s">
        <v>30</v>
      </c>
      <c r="L80" s="19" t="s">
        <v>31</v>
      </c>
      <c r="M80" s="22" t="s">
        <v>124</v>
      </c>
      <c r="N80" s="46" t="s">
        <v>32</v>
      </c>
      <c r="O80" s="47"/>
      <c r="P80" s="47"/>
      <c r="Q80" s="46"/>
      <c r="R80" s="47"/>
    </row>
    <row r="81" spans="1:18">
      <c r="A81" s="54"/>
      <c r="B81" s="54"/>
      <c r="C81" s="54"/>
      <c r="D81" s="55">
        <f>SUM(D5:D80)</f>
        <v>97</v>
      </c>
      <c r="E81" s="55">
        <f>SUM(E5:E80)</f>
        <v>34</v>
      </c>
      <c r="F81" s="56"/>
      <c r="G81" s="57"/>
      <c r="H81" s="58"/>
      <c r="I81" s="57"/>
      <c r="J81" s="57"/>
      <c r="K81" s="57"/>
      <c r="L81" s="57"/>
      <c r="M81" s="60"/>
      <c r="N81" s="61"/>
      <c r="O81" s="61"/>
      <c r="P81" s="61"/>
      <c r="Q81" s="61"/>
      <c r="R81" s="61"/>
    </row>
  </sheetData>
  <mergeCells count="59">
    <mergeCell ref="A1:R1"/>
    <mergeCell ref="A2:R2"/>
    <mergeCell ref="B3:C3"/>
    <mergeCell ref="D3:E3"/>
    <mergeCell ref="I3:M3"/>
    <mergeCell ref="N3:R3"/>
    <mergeCell ref="A3:A4"/>
    <mergeCell ref="A6:A7"/>
    <mergeCell ref="A8:A12"/>
    <mergeCell ref="A13:A17"/>
    <mergeCell ref="A18:A24"/>
    <mergeCell ref="A25:A30"/>
    <mergeCell ref="A31:A35"/>
    <mergeCell ref="A36:A40"/>
    <mergeCell ref="A43:A44"/>
    <mergeCell ref="A45:A48"/>
    <mergeCell ref="A51:A54"/>
    <mergeCell ref="A56:A57"/>
    <mergeCell ref="A59:A63"/>
    <mergeCell ref="A65:A69"/>
    <mergeCell ref="A71:A73"/>
    <mergeCell ref="A74:A75"/>
    <mergeCell ref="A76:A77"/>
    <mergeCell ref="A78:A80"/>
    <mergeCell ref="B6:B7"/>
    <mergeCell ref="B8:B12"/>
    <mergeCell ref="B13:B17"/>
    <mergeCell ref="B18:B24"/>
    <mergeCell ref="B25:B30"/>
    <mergeCell ref="B31:B35"/>
    <mergeCell ref="B36:B40"/>
    <mergeCell ref="B43:B44"/>
    <mergeCell ref="B45:B48"/>
    <mergeCell ref="B51:B54"/>
    <mergeCell ref="B56:B57"/>
    <mergeCell ref="B59:B63"/>
    <mergeCell ref="B65:B69"/>
    <mergeCell ref="B71:B73"/>
    <mergeCell ref="B74:B75"/>
    <mergeCell ref="B76:B77"/>
    <mergeCell ref="B78:B80"/>
    <mergeCell ref="C8:C10"/>
    <mergeCell ref="C11:C12"/>
    <mergeCell ref="C14:C17"/>
    <mergeCell ref="C18:C21"/>
    <mergeCell ref="C23:C24"/>
    <mergeCell ref="C33:C35"/>
    <mergeCell ref="C36:C40"/>
    <mergeCell ref="C43:C44"/>
    <mergeCell ref="C45:C48"/>
    <mergeCell ref="C52:C53"/>
    <mergeCell ref="C56:C57"/>
    <mergeCell ref="C59:C60"/>
    <mergeCell ref="C61:C63"/>
    <mergeCell ref="C76:C77"/>
    <mergeCell ref="C78:C80"/>
    <mergeCell ref="F3:F4"/>
    <mergeCell ref="G3:G4"/>
    <mergeCell ref="H3:H4"/>
  </mergeCells>
  <pageMargins left="0.236111111111111" right="0.196527777777778" top="0.275" bottom="0.354166666666667" header="0.196527777777778" footer="0.0388888888888889"/>
  <pageSetup paperSize="9"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Company>360chongzhuang.com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360chongzhuang</dc:creator>
  <cp:lastModifiedBy>Administrator</cp:lastModifiedBy>
  <cp:revision>1</cp:revision>
  <dcterms:created xsi:type="dcterms:W3CDTF">2017-07-25T09:55:00Z</dcterms:created>
  <cp:lastPrinted>2023-05-09T12:57:00Z</cp:lastPrinted>
  <dcterms:modified xsi:type="dcterms:W3CDTF">2023-05-09T13:59:24Z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14C15FC09B24484CAD3D83BCB851E3D1_13</vt:lpwstr>
  </property>
</Properties>
</file>